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showInkAnnotation="0" codeName="ThisWorkbook" autoCompressPictures="0"/>
  <mc:AlternateContent xmlns:mc="http://schemas.openxmlformats.org/markup-compatibility/2006">
    <mc:Choice Requires="x15">
      <x15ac:absPath xmlns:x15ac="http://schemas.microsoft.com/office/spreadsheetml/2010/11/ac" url="C:\Users\rokas\Dropbox\B&amp;W\2024.03.09 no22 Garliava\"/>
    </mc:Choice>
  </mc:AlternateContent>
  <xr:revisionPtr revIDLastSave="0" documentId="13_ncr:1_{6C2A2D83-3E96-4031-B984-0190B27A974B}" xr6:coauthVersionLast="47" xr6:coauthVersionMax="47" xr10:uidLastSave="{00000000-0000-0000-0000-000000000000}"/>
  <bookViews>
    <workbookView xWindow="-108" yWindow="-108" windowWidth="21960" windowHeight="13176" tabRatio="978" xr2:uid="{00000000-000D-0000-FFFF-FFFF00000000}"/>
  </bookViews>
  <sheets>
    <sheet name="MINI Kids" sheetId="15" r:id="rId1"/>
    <sheet name="Formation Kids" sheetId="1" r:id="rId2"/>
    <sheet name="Formation Juniors" sheetId="2" r:id="rId3"/>
    <sheet name="Formation Adults" sheetId="3" r:id="rId4"/>
    <sheet name="Small Gr. Kids" sheetId="4" r:id="rId5"/>
    <sheet name="Small Gr. Juniors" sheetId="8" r:id="rId6"/>
    <sheet name="Small Gr. Adult" sheetId="7" r:id="rId7"/>
    <sheet name="Duo Kids" sheetId="9" r:id="rId8"/>
    <sheet name="Duo Juniors" sheetId="10" r:id="rId9"/>
    <sheet name="Duo Adults" sheetId="11" r:id="rId10"/>
  </sheets>
  <definedNames>
    <definedName name="AVEn" localSheetId="9">'Duo Adults'!#REF!</definedName>
    <definedName name="AVEn" localSheetId="8">'Duo Juniors'!#REF!</definedName>
    <definedName name="AVEn" localSheetId="7">'Duo Kids'!#REF!</definedName>
    <definedName name="AVEn" localSheetId="6">'Small Gr. Adult'!#REF!</definedName>
    <definedName name="AVEn" localSheetId="5">'Small Gr. Juniors'!$A$10</definedName>
    <definedName name="AVEn">'Small Gr. Kids'!#REF!</definedName>
    <definedName name="AVSt" localSheetId="9">'Duo Adults'!#REF!</definedName>
    <definedName name="AVSt" localSheetId="8">'Duo Juniors'!#REF!</definedName>
    <definedName name="AVSt" localSheetId="7">'Duo Kids'!#REF!</definedName>
    <definedName name="AVSt" localSheetId="6">'Small Gr. Adult'!#REF!</definedName>
    <definedName name="AVSt" localSheetId="5">'Small Gr. Juniors'!#REF!</definedName>
    <definedName name="AVSt">'Small Gr. Kids'!$A$20</definedName>
    <definedName name="BVEn" localSheetId="9">'Duo Adults'!#REF!</definedName>
    <definedName name="BVEn" localSheetId="8">'Duo Juniors'!#REF!</definedName>
    <definedName name="BVEn" localSheetId="7">'Duo Kids'!#REF!</definedName>
    <definedName name="BVEn" localSheetId="6">'Small Gr. Adult'!#REF!</definedName>
    <definedName name="BVEn" localSheetId="5">'Small Gr. Juniors'!#REF!</definedName>
    <definedName name="BVEn">'Small Gr. Kids'!#REF!</definedName>
    <definedName name="BVSt" localSheetId="9">'Duo Adults'!#REF!</definedName>
    <definedName name="BVSt" localSheetId="8">'Duo Juniors'!#REF!</definedName>
    <definedName name="BVSt" localSheetId="7">'Duo Kids'!#REF!</definedName>
    <definedName name="BVSt" localSheetId="6">'Small Gr. Adult'!#REF!</definedName>
    <definedName name="BVSt" localSheetId="5">'Small Gr. Juniors'!$A$6</definedName>
    <definedName name="BVSt">'Small Gr. Kids'!$A$6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 i="1" l="1"/>
  <c r="H2" i="1"/>
  <c r="H1" i="1"/>
  <c r="G2" i="11" l="1"/>
  <c r="B2" i="11"/>
  <c r="B1" i="11"/>
  <c r="G2" i="10"/>
  <c r="B2" i="10"/>
  <c r="B1" i="10"/>
  <c r="G2" i="9"/>
  <c r="B2" i="9"/>
  <c r="B1" i="9"/>
  <c r="G2" i="7"/>
  <c r="B2" i="7"/>
  <c r="B1" i="7"/>
  <c r="G2" i="8"/>
  <c r="B2" i="8"/>
  <c r="B1" i="8"/>
  <c r="G2" i="4"/>
  <c r="B2" i="4"/>
  <c r="B1" i="4"/>
  <c r="G2" i="3"/>
  <c r="B2" i="3"/>
  <c r="B1" i="3"/>
  <c r="B1" i="2"/>
  <c r="G2" i="2"/>
  <c r="B2" i="2"/>
  <c r="A5" i="8"/>
  <c r="G1" i="3" l="1"/>
  <c r="G1" i="9"/>
  <c r="G1" i="4"/>
  <c r="G1" i="8"/>
  <c r="G1" i="7"/>
  <c r="G1" i="11"/>
  <c r="G1" i="2"/>
  <c r="G1" i="10"/>
</calcChain>
</file>

<file path=xl/sharedStrings.xml><?xml version="1.0" encoding="utf-8"?>
<sst xmlns="http://schemas.openxmlformats.org/spreadsheetml/2006/main" count="871" uniqueCount="373">
  <si>
    <t>BLACK &amp; WHITE</t>
  </si>
  <si>
    <t>Vieta</t>
  </si>
  <si>
    <t>Grupė</t>
  </si>
  <si>
    <t>Vadovas</t>
  </si>
  <si>
    <t>BEGINNERS</t>
  </si>
  <si>
    <t>Miestas</t>
  </si>
  <si>
    <t>Nariai</t>
  </si>
  <si>
    <t>Sk</t>
  </si>
  <si>
    <t>ADVANCED</t>
  </si>
  <si>
    <t>FORMATION KIDS</t>
  </si>
  <si>
    <t>FORMATION JUNIORS</t>
  </si>
  <si>
    <t>FORMATION ADULTS</t>
  </si>
  <si>
    <t>SMALL GROUP KIDS</t>
  </si>
  <si>
    <t>SMALL GROUP JUNIORS</t>
  </si>
  <si>
    <t>SMALL GROUP ADULTS</t>
  </si>
  <si>
    <t>DUO KIDS</t>
  </si>
  <si>
    <t>DUO ADULTS</t>
  </si>
  <si>
    <t>DUO JUNIORS</t>
  </si>
  <si>
    <t>MINI KIDS</t>
  </si>
  <si>
    <t>Studija</t>
  </si>
  <si>
    <t>GSC</t>
  </si>
  <si>
    <t>dance session No. 22</t>
  </si>
  <si>
    <t>PRO</t>
  </si>
  <si>
    <t>OPEN</t>
  </si>
  <si>
    <t>F.D. MINI (Trenerė Gintarė Vaškūnienė)</t>
  </si>
  <si>
    <t>Flash Dance</t>
  </si>
  <si>
    <t>Gediminas Vejas</t>
  </si>
  <si>
    <t>Kaunas</t>
  </si>
  <si>
    <t>Modus Dance Mini Kids</t>
  </si>
  <si>
    <t>Modus Dance</t>
  </si>
  <si>
    <t>Viktorija  Nenartovič</t>
  </si>
  <si>
    <t>Vilnius</t>
  </si>
  <si>
    <t>Euforija Mini Kids</t>
  </si>
  <si>
    <t>Šokių studija Euforija</t>
  </si>
  <si>
    <t>Aneta Ivanauskienė</t>
  </si>
  <si>
    <t>Electro KIDS</t>
  </si>
  <si>
    <t>Step by Step</t>
  </si>
  <si>
    <t>Aistė Kulevičiūtė</t>
  </si>
  <si>
    <t>Elektrėnai</t>
  </si>
  <si>
    <t>BT MINIUKAI</t>
  </si>
  <si>
    <t>BODY TALK šokių studija</t>
  </si>
  <si>
    <t>Gabrielė Šmitaitė</t>
  </si>
  <si>
    <t>Marijampolė</t>
  </si>
  <si>
    <t>F.D. Little</t>
  </si>
  <si>
    <t>Laura Malašauskienė</t>
  </si>
  <si>
    <t>BABY1</t>
  </si>
  <si>
    <t>Echo Dance studio</t>
  </si>
  <si>
    <t>Echo Dance</t>
  </si>
  <si>
    <t>Utena</t>
  </si>
  <si>
    <t>BABY2</t>
  </si>
  <si>
    <t xml:space="preserve">F.D. Sharks </t>
  </si>
  <si>
    <t>Austėja Klovaitė</t>
  </si>
  <si>
    <t xml:space="preserve">F.D. SMILE </t>
  </si>
  <si>
    <t>Gintarė Vaškūnienė</t>
  </si>
  <si>
    <t>Ak mini</t>
  </si>
  <si>
    <t>Dance Ak</t>
  </si>
  <si>
    <t>Kristina Burneikienė</t>
  </si>
  <si>
    <t>Upė Stučytė, Danielė  Šandarytė, Rugilė Obrikytė, Giedra Normantaitė, Emilija Masiokaitė, Lėja Lažauskaitė, Vakarė Kuklerytė, Simonas Krasko, Kamilė Juozėnaitė, Luka  Jasiukaitytė, Lėja Jasiukaitytė, Gabrielius Česna, Meida Černiūtė.</t>
  </si>
  <si>
    <t>Melita Aidukaitė, Anatolij Alsheuski, Polina Alsheuskya, Elija Dolgovič, Olivija Gaiden, Elija Sofija Ginevičiūtė, Smiltė Indrijauskaitė, Iliana Ivanovska, Eva Jačytė, Vera Jerčenko, Goda Jočytė, Austėja Karužytė, Tėja Amelija Kavaliauskaitė, Nikolaj Kazlauskas, Sofija Kolonina, Orilė Mikauskaitė, Lina Miškuro, Greta Pašnikovič, Milana Proškina, Nika Proškina, Kamilė Pukaitė, Meida Ravoitytė, Andrej Sarukhanyan, Aleksandra  Stolnikova, Ilja Svalbonas, Liepa Žemaitytė, Liza  Zinchenko, Valerija  Voskoboj, Danyl Levčenko.</t>
  </si>
  <si>
    <t>Patricija Lesčiukaitytė, Dagnė Mikolauskaitė, Daniela Laško, Kipras Kasmočius, Emilė Bacevičiūtė, Vilte  Ramaškevičiūtė, Kamilė Šakūnaitė, Izabelė Sofija Skapčiūtė, Kamilė Šlikaitė, Gintautė Vagnoriūtė, Augustė Zinkevičiūtė, Danielė Žukauskaitė.</t>
  </si>
  <si>
    <t>Deina Bezrukova, Jorė Gegužytė, Ugnė Jeskevičiūtė, Adas Laukaitis, Austėja  Lygaitytė, Lėja Lygaitytė, Agata Misiukevičiūtė, Paula Padimanskaitė, Aurelija  Štrimaitytė, Polina Veshehuva, Elija Žekevičiūtė, Viktorija  Smelstoriūtė, Ieva Štrimaitytė.</t>
  </si>
  <si>
    <t>Annabel Zeltinė, Dominyka Staškutė, Aurėja Rickevičiūtė, Estėja Pukalskaitė, Adrija Narkevičiūtė, Izabelė Milkutė, Goda Mieliauskaitė, Rugilė Mencevičiūtė, Urtė Kulvecaitė, Liepa Kavaliauskaitė, Dorotėja Karaliūtė, Ariana Kabelinskaitė, Olivija  Janišiūtė.</t>
  </si>
  <si>
    <t>Benas Baršauskas, Marta Budrevičiūtė, Liepa Daugnoraitė, Ieva Dumbravaitė, Paulina Glinskaitė, Jonas Gričius, Toma Jašinaitė, Austėja  Jatautytė, Jonas Katinas, Adelina Kavaliauskaitė, Gabrielė  Laukytė, Amėja Mateikaitė, Lėja Matulevičiūtė.</t>
  </si>
  <si>
    <t>Jogailė Guzelytė, Amelija Žiulytė, Ariana Žiulytė, Austėja Jankūnaitė, Elija Paškevičiūtė, Evanas Bilkis, Greta Aleknaitė, Gustas Stuglys, Jorė Dičiūnaitė, Klaudijus Rinkevičius, Luknė Bružaitė, Luknė Stasiulionytė, Neilas Žusinas.</t>
  </si>
  <si>
    <t>Atėnė Saikevičiūtė, Patricija Navickaitė, Heili Meizeraitė, Luknė Matjošaitytė, Urtė Miknevičiūtė, Izabelė Poderytė, Goda Adomaitytė, Ida Maumeničiūtė, Domas  Bukauskas, Tėja  Orlovaitė.</t>
  </si>
  <si>
    <t>Rugilė Kušleikaitė, Ginas Turūta, Gabrielė Šerlinskaitė, Dominykas Kavaliauskas, Gustė Jankauskaitė, Justina Milčiūnaitė, Adas  Apanavičius, Kamilė Levandraitė, Rugilė Baltrušaitytė, Gustė Žuraitytė.</t>
  </si>
  <si>
    <t>Leja Alisauskaite, Mariia Bilka, Paula Blazaityte, Zemyna Efimenko, Jokubas Geguzinskas, Vytis Liaukevicius, Matas Lukauskas, Elija Tankeleviciute, Nikole Ciskauske.</t>
  </si>
  <si>
    <t>Modus Dance Kids Beginners</t>
  </si>
  <si>
    <t>Girl power</t>
  </si>
  <si>
    <t>Studio Imperium</t>
  </si>
  <si>
    <t>Rasa Šileikė</t>
  </si>
  <si>
    <t>Double power</t>
  </si>
  <si>
    <t>F.D. Rookies (Trenerė Liveta Vekterienė)</t>
  </si>
  <si>
    <t>Lima Kids</t>
  </si>
  <si>
    <t>Motus Nuggets</t>
  </si>
  <si>
    <t>Motus Šokio Mokykla</t>
  </si>
  <si>
    <t>Tomas Araškevičius</t>
  </si>
  <si>
    <t>Blue kids</t>
  </si>
  <si>
    <t>Mini me</t>
  </si>
  <si>
    <t>Sidabrienės studija</t>
  </si>
  <si>
    <t>Karolina Sidabrienė</t>
  </si>
  <si>
    <t>DEMO GILĖ</t>
  </si>
  <si>
    <t>Demo</t>
  </si>
  <si>
    <t>Deimantė Ūsienė</t>
  </si>
  <si>
    <t>M-KIDS</t>
  </si>
  <si>
    <t>Mingailė Zakrytė</t>
  </si>
  <si>
    <t>F.D. Lil Stars (Trenerė Rusnė Kamarauskaitė)</t>
  </si>
  <si>
    <t>B-crew</t>
  </si>
  <si>
    <t>BASSE</t>
  </si>
  <si>
    <t>Šokių studija  BASSE</t>
  </si>
  <si>
    <t>KAUNAS</t>
  </si>
  <si>
    <t>WHAT'S UP</t>
  </si>
  <si>
    <t>UP studija</t>
  </si>
  <si>
    <t>Justina Urbonavičienė</t>
  </si>
  <si>
    <t>Darija Žukovska, Adriana  Zubelyte, Alisa Volkotrub, Milita Vinikaitė, Evelina Urbonavičiūtė, Glorija Tunkevič, Darija Tučkovskaja, Valerija Tsishkevič, Tėja Staržinskaja, Luknė Spranginaitė, Karolina Šimkovič, Daniela Semionova, Lėja Renkauskaitė, Fausta Puodžiūnaitė, Jefim Peckeliun, Kira  Gotautaite, Milita Glušakovaitė, Kotryna Drūteikaitė, Radha Bolnytė, Saulė Bazytė, Paulina Augulytė.</t>
  </si>
  <si>
    <t>Izabelė Vinciūnaitė, Elinga Turonytė, Eglė Storovoitova, Meida Šidlauskaitė, Miglė Šeferytė, Kira Nostytė, Emilija Maračinskaitė, Edita Mačernytė, Amelija Lakis, Adriana Jaraminaitė, Paulina Gužytė, Gabija Galvonaitė, Rusnė Eidintaitė, Karolina Blažytė, Austėja Blažytė.</t>
  </si>
  <si>
    <t>Leja Abraityte, Ugne Burinskaite, Dasa Dackova, Austeja Daujotyte, Pijus Iliot, Egle Jakuseciciute, Rusne Kviecinskaite, Patricija Lukauskaite, Meida Mikalauskaityte, Meida Mikliciute, Meta Motiejunaite, Vesta Myumyn, Lukne Numaciute, Austėja Pabijanskaitė, Aukse Pranukeviciute.</t>
  </si>
  <si>
    <t>Tėja Dulkytė, Gabriela Kiliūtė, Gabrielė Lalaitė, Matėja Gorliauskaitė, Luknė Kelpšaitė, Alisa Patricija Kravčenkaitė, Alija Bardauskaitė, Elžbieta  Ašmonaitė, Ignė Navickaitė, Gabija Drevinskaitė, Neida Baltokaitė, Agota Skaržinskaitė, Evija Gintautė.</t>
  </si>
  <si>
    <t>Emilija Adamaviciute, Elzbieta Bartuseviciute, Rusne Blazyte, Patricija Genutyte, Andreja Jasionauskaite, Eliza Kucinskaite, Erikas Kucinskas, Smilte Leckaite, Rugile Mikulenaite, Daniele Peciulye, Gabija Ramanauskaite, Dite Rinkunaite, Rapolas Siaurys, Ruta Siauryte, Kamilė Vanagaitė.</t>
  </si>
  <si>
    <t>Saulė Baranauskaitė, Milda Barkauskaitė, Kamilė Bernotaitė, Augustė Bičkunaitė, Urtė Čiplytė, Anelė Gedvilaitė, Goda Grižaitė, Anastasija Ivanovskaja, Tauras Jurgaitis, Daina Kiseliovaitė, Elzė Kiznytė, Ema Komskytė, Elzė Uršulė Morkeliūnaitė, Simas Norkus, Vytė Oleškevičiūtė.</t>
  </si>
  <si>
    <t>Rusnė Mikulkaitė, Eimantas Sudeikis, Rusnė Pipiraitė, Luknė Janovičiūtė, Gabrielė Janovičiūtė, Eglė Makauskaitė, Amanda Margelytė, Vaiva Raugalė, Rūta Dambrauskaitė, Augustė Petkūnaitė, Adrija Dargevičiūtė, Augustė Malinausakaitė, Amanda Doroševaitė, Aurėja Lenartaitė, Smiltė Petrauskaitė.</t>
  </si>
  <si>
    <t>Elze Zumaraite, Tajus Zakarauskas, Gabija Valentukonyte, Aureja Valentukonyte, Amelija Useckaite, Mila Smailyte, Eva Smailyte, Meta Skruibyte, Austeja Petkeviciute, Gabija Pauliukeviciute, Jogaile Norejauskaitė, Faustina Nefaite, Daniele Navickaite, Lukne Motiejauskaite, Ema  Mikuckaite, Deina Draskinyte.</t>
  </si>
  <si>
    <t>Ugnė Radzevičiūtė, Viktorija Danėnaitė, Milda Mirbakaitė, Maja Tvardauskaitė, Miglė Radzevičiūtė, Urtė Milčiūtė, Gytė Dobrovoskytė, Gabija Vaznonytė, Ana Marija Ošurkova, Goda Kondrotaitė, Mėta Šalomskaitė, Mėja Barbora Jarmoškaite, Saulutė Petrauskaitė, Smiltė Staškūnaitė, Miglė Gedminaitė.</t>
  </si>
  <si>
    <t>Luknė Žitkevičiūtė, Augustė Vasiliauskaitė, Luknė Vainaitė, Domantas  Šulskus, Rusnė Rudaitytė, Matėja Pačengaitė, Kotryna Lingytė, Milda Lenkšaitė, Ieva Kolyčiūtė, Jokūbas Kolosej, Lėja Kazickaitė, Donata Gendrėnaitė, Enrika Čeponytė, Augustė Baumilaitė.</t>
  </si>
  <si>
    <t>Adelė Vaznelytė, Frida Uska, Viktorija Ušaneva, Andrija Tomkutė, Ignė Šilkaitytė, Gabrielė Sakavičiūtė, Smiltė Risovaitė, Gustė Ramaškaitė, Eleonora Ramanavičiūtė, Kotryna Raibikytė, Smiltė Puikytė, Ineta Padvolskytė, Sofija  Naujokaitė, Ugnė Liugailė, Kotryna Kugytė.</t>
  </si>
  <si>
    <t>Smiltė Barškietyte, Eva Černovaite, Agnė Daunoravičiūtė, Paulina Jakupčionyte, Kamilė Jaraite, Mingailė Maksvitytė, META Paulovitz, GABRIELE Gureviciute, AUSTEJA Malisauskaite, ZEMYNA Vaitiekaityte, SARUNE Vidmantaite.</t>
  </si>
  <si>
    <t>Viltė Zrelskytė, Olivija Veršinskaitė, Elzė Vainaitė, Tėja Titaitė, Adrijana Šešplaukytė, Deividas Sabeckas, Ugnė Petkevičiūtė, Adelė Morkūnaitė, Ilzė Masytė, Lėja Maračauskaitė, Polina Mahalias, Povilas Kutaitis, Leila Kulijeva, Urtė Konradaitė, Patricija Klimonytė.</t>
  </si>
  <si>
    <t>F.D. Beginners (Trenerė Liveta Vekterienė)</t>
  </si>
  <si>
    <t>CANDY HOP</t>
  </si>
  <si>
    <t>BT BEG GIRLS</t>
  </si>
  <si>
    <t>Tėja Radvilavičiūtė, Domas Gaižauskas, Ema  Andruškaitė, Margarita Maciukevičiūtė, Nicole Kaminska, Viktorija Banaitytė, Simona Kleizaitė, Jokūbas Jarmalavičius, Barbora Kaselytė, Fausta Tubelytė, Roberta Dambrauskaitė, Dagnė Vaičiulytė, Ariana Rimidytė, Abrielė Lebedžiūtė, Tėja Čibiraitė.</t>
  </si>
  <si>
    <t>Gabija Garuolytė, Kamilė Vileikytė, Adelė Reklaitytė, Adomas Treinys, Aronas Brajis, Domas Kavaliauskas, Emilija Ruseckaitė, Emilija Mikalajūnaitė, Gustė Šerkšnaitė, Kaja Dombrauskytė, Kamilė Ruseckaitė, Kipras Rudzevičius, Kotryna Pralatavičiūtė, Melita Krasilnikovaitė, Sofija Leščiukaitė.</t>
  </si>
  <si>
    <t>Adrija  Berindia, Goda Botyriūtė, Amelija  Dženkauskaitė, Akvilė Greviškytė, Ainė Grigalevičiūtė, Adriana Kaseravičiūtė, Diana Latvaitytė, Rugilė Liutkevičiūtė, Luknė Lužanskytė, Jogailė Raulinaitytė, Karilė Senkutė, Gustė Urbaitytė, Vakarė Valinčiūtė.</t>
  </si>
  <si>
    <t>Modus Dance Children Beginners</t>
  </si>
  <si>
    <t>Kdlegacy Kids</t>
  </si>
  <si>
    <t>Kdl</t>
  </si>
  <si>
    <t>Karina Dulinskaitė</t>
  </si>
  <si>
    <t>Jonava</t>
  </si>
  <si>
    <t>Dragons (Trenerė Laura Malašauskienė)</t>
  </si>
  <si>
    <t>KIDS - CREW</t>
  </si>
  <si>
    <t>Purple gang</t>
  </si>
  <si>
    <t>Silvers kids</t>
  </si>
  <si>
    <t xml:space="preserve"> Sidabrienes studija</t>
  </si>
  <si>
    <t>T-CREW</t>
  </si>
  <si>
    <t>BT Advanced GIRLS</t>
  </si>
  <si>
    <t>Euforija Kids</t>
  </si>
  <si>
    <t>Electro groove</t>
  </si>
  <si>
    <t>Tėja Viederytė, Kamilė Veikutytė, Vaineta  Valickaitė, Ugnė Švaronaitė, Milana Šusticka, Goda  Šuškevičiūtė, Anastasija Sidorova, Gerda Sharoika, sofija Šataitė, Rusnė Rubežiūtė, Gabriela Radulevič, Katalėja Popova, Eliza  Poleiko, Atarė Paražinskaitė, Estela Oleškevič , karina Kvedorėlytė, Taisija Kitkovska, Lėja  Gudelytė , Emanuele Ciukšaitė, Rusnė Butkutė , Eva Bartosevičiūtė , Deimantė Balsytė, Gabrielius Abišala, Milana  Jarmolkovič.</t>
  </si>
  <si>
    <t>Liepa Augaitė, Elija Ceinoriūtė, Liepa Čerkesaitė, Agota Čirvinskaitė, Elžbieta Čirvinskaitė, Meida Martišauskaitė, Veronika Meliūnaitė, Ema Melzbakaitė, Meida  Petkevičiūtė, Viltė Petronytė, Amelija Pivoraitė, Veronika Repnikova, Adelė Smetonaitė.</t>
  </si>
  <si>
    <t>Miglė  Ciganaitė, Goda Dušauskaitė, Neda  Levišauskaitė, Vesta Mieliauskaitė, Viktorija Mikelionytė, Mėta Milkevičiūtė, Gustė Mineikytė, Kotryna Pašiūnaitė, Gabija Rabijūtė, Ignė Romanytė, Otilija Šapokaitė, Ugnė  Snudaitytė, Banga Stučytė, Emily Zeltinė, Emilija  Gudaitytė.</t>
  </si>
  <si>
    <t>Smiltė Karūnaitytė, Marta Jančiauskaitė, Perla Bungardaitytė, Rugilė  Blažauskaitė, Saulėja Bekešiūtė, Stela Kochanauskaitė, Adrija Kolčinaitė, Marija Kuliešiūtė, Ema Lukauskaitė, Dominyka Puodžiulytė, Ugnė Šaltė, Lukas Sirtautas, Smiltė Viršutytė, Luknė Vonzodaitė, Deina Žilytė.</t>
  </si>
  <si>
    <t>Grėtė Gadeikė, Amilė  Ginekaitė, Elena Kalesnykaitė, Gabrielė Kybartaitė, Dominykas Makarevičius, Smiltė Pilipavičiūtė, Kamila Saltanavičiūtė, Rokas Tarailo, Darija Liaskovskaja, Greta Narinkevičiūtė, Gabrielė Volujevičiūtė, Akvilė Kuzovaitė, Elita Stančikaitė.</t>
  </si>
  <si>
    <t>Aine Adomaviciute, Austėja Armonaitė, Žydrūnė Baranauskaitė, Austėja Blėdaitė, Gabija Butkute, Greta Butkute, Mėta Juknevičiūtė, Justė Keselytė, Goda Kubertavičiūtė, Ugnė Onaitytė, Gabrielė Rūkaitė, Smiltė Šidiškytė, Migle Skucaite, Ieva Talentavičiūtė, Milda Vitulskyte.</t>
  </si>
  <si>
    <t>Daria Abraitytė, Liepa Agurkytė, Kamilė Akranglytė, Dovydas Andrėkus, Kotryna Andriukaitytė, Fausta Bagdonaitė, Gytė Baltrūnaitė, Rugilė Bučionytė, Goda Chizkovaitė, Gabija Davidavičiūtė, Modesta Degutytė, Lėja Grigalevičiūtė, Bernadeta Klevinskytė, Ugnė Kvedaravičiūtė, Mėta Margelytė.</t>
  </si>
  <si>
    <t>Gabrielė Štrimaitytė, Sofija Shahid, Vanesa Šėvelytė, Gabrielė Plikaitytė, Luka Padvelskytė, Gustė Padvelskytė, Lilija Marčiukonytė, Ugnė Marcinkevičiūtė, Ugnė Krikščiūnaitė, Saulė  Krikščiūnaitė, Elita Kasparavičiūtė, Ieva Guzavičiūtė, Kamilė Diliūtė, Ignė Burinskaitė, Gabija Zubavičiūtė.</t>
  </si>
  <si>
    <t>Simona Stanionytė, Kamilė Šlikaitė, Emilija Sidaravičiūtė, Vilte  Ramaškevičiūtė, Titas Ramaškevičius, Urtė Petkutė, Kotryna Mankutė, Gabija Lukoševičiūtė, Patricija Lesčiukaitytė, Kamilė Kulikauskaitė, Marija Kazlauskaitė, Ugnė Gajauskaitė, Milana Dobroslovskytė, Adriana Bogdanavičiūtė, Kamilė Blėdytė.</t>
  </si>
  <si>
    <t>Nonstop</t>
  </si>
  <si>
    <t>Šokių studija "No Name"</t>
  </si>
  <si>
    <t>Eglė  Tarasevičiūtė</t>
  </si>
  <si>
    <t xml:space="preserve">Modus Dance Children </t>
  </si>
  <si>
    <t>Silvers kids pro</t>
  </si>
  <si>
    <t>Izabela Jaščericina, Marija Jaruševičiūtė, Luka Vrubliauskaitė, Amelija Miklinevičiūtė, Andrėj Orlov, Leticija Kakoškinaitė, Paula Janyšiūtė, Emilija Simaškaitė, Smiltė Kovalčikaitė, Meida Penkauskaitė, Lukas Totilas, Ugnė Pereckaitė, Danielė Deltuvaitytė, Karina Kalėdaitė, Nida Valaitytė.</t>
  </si>
  <si>
    <t>Evelina Žižnevskaja, Augustė Učkuronytė, Ineta Terentjevaite, Dylan  Tankevič, Ariana  Stasevič, Patricija  Sosnovskaja, Goda Sokolnikaite, Aina Senkevic, Emilija Semaskaite, Anastasija Sažina, Adriana Saverinaite, Robert Rozarionov, Anastasija Romanovskaja, Saule Rokaite, Aleksandra Linak, Vilte Cerniauskaite, Urtė Burneikaitė, Liana Bartosevič, Gabrielė  Akulova, Yelizaveta Agafonova.</t>
  </si>
  <si>
    <t>Liepa Aleksandraviciute, Ronija Andriuleviciute, Modesta  Bankauskaite, Monika Bartkeviciute, Izabele  Bizyte, Goda Butkute, Viktorija Degutyte, Kamile  Juozleviciute, Kamile Kudyte, Gabija Latkauskaite, Gaivile Motiejauskaite, Vakare Navickaite, Migle Paskeviciute, Giedre Sarauskaite, Gabija Skucaite.</t>
  </si>
  <si>
    <t>Vibex</t>
  </si>
  <si>
    <t>FIRE UP</t>
  </si>
  <si>
    <t>F.D. JT (Trenerė Guoda Damijonaitytė)</t>
  </si>
  <si>
    <t>Juniors Ak</t>
  </si>
  <si>
    <t>Motus On Fire</t>
  </si>
  <si>
    <t>F.D. New Street (Treneris Giedrius Bubinas)</t>
  </si>
  <si>
    <t>Motus Rebels</t>
  </si>
  <si>
    <t>IMPRESS</t>
  </si>
  <si>
    <t>IMPERIUM</t>
  </si>
  <si>
    <t>Indre Janušauskaite</t>
  </si>
  <si>
    <t>ŠAKIAI</t>
  </si>
  <si>
    <t>Modus Dance Junior 2</t>
  </si>
  <si>
    <t>SEVEN UP</t>
  </si>
  <si>
    <t>Luknė Vėsaitė, Deimilė Kvederytė, Diana Saulytė, Elena Bernotaitė, Ema Gulevičė, Evita  Perskaudaitė, Gabrielė Ulevičiūtė, Gustė Juočerytė, Ieva Televičiūtė, Miglė Balčiūnaitė, Patricija  Varžaitė, Samanta Puraitė, Saulė Šarlotė Malinauskaitė, Ugnė Stulpinaitė, Ugnė Gineitaitė.</t>
  </si>
  <si>
    <t>Vytenė Rozenbergaitė, Gabija Perevičiūtė, Austėja Mozūraitė, Liucija Mockutė, Robertas Makauskas, Elzė Lozanikovaitė, Deimantė Kumžaitė, Ermina Krytajevaitė, Emilis Kazlauskas, Deimantė Kasparaitė, Karolina Kaminskaitė, Ūla Franckevičiūtė, Evita  Danilčenko, Augustė Bubelytė.</t>
  </si>
  <si>
    <t>Gustė Žmuidaitė, Emilija  Venytė, Goda Šultė, Smiltė Sokolnikaitė, Aurėja Savickaitė, Gabrielė Raulinaitytė, Gytė Paplauskaitė, Meida Mikalauskaitė, Rugilė Matulionytė, Liepa  Makčinskaitė, Gabrielė Karosaitė, Emilija  Ivinskytė, Brigita Galvydytė, Gunda  Dimšaitė, Elzė Dapkevičiūtė.</t>
  </si>
  <si>
    <t>Liepa Bernataviciute, Brigita Jankauskaite, Rusne Karpaviciute, Gabija Kepezinskaite, Kamile Meskauskaite, Mingaile Mitkute, Erika Rackauskaite, Gabriele Sankalaite, Ugne Sankalaite, Elena Talalaite, Samanta Tchasse Simo, Marija Trepkute, Ugne Vilimaite, Dija Zelino, Emilija Zetrinaite.</t>
  </si>
  <si>
    <t>Patricija Angelė Gainaitė, Vismantė Kalendraitė, Linas Matelionis, Matas Nemunaitis, Gerda Pakalnytė, Vincentas Pilypaitis, Goda Stonkaitytė, Gabija Striukaitė, Justina Tamošiūnaitė, Patricija Targonskaitė, Luknė Valentukevičiūtė, Urtė Valiulytė, Mėta Viskačkaitė, Lėja Zilinskytė.</t>
  </si>
  <si>
    <t>Goda Ilevičiūtė, Urtė Puišytė, Skaistė Lužaitytė, Gustė Prameneckaitė, Augustė Slankauskaitė, Smiltė Pranckevičiūtė, Aistė Kastanauskaitė, Atėnė Brusokaitė, Gabrielė Kiupelytė, Rugilė Tamkutonytė, Orinta Abromavičiūtė, Faustina Kiznytė, Karina Vaikšnoraitė, Goda  Kudrickaitė, Tėja Tarvid.</t>
  </si>
  <si>
    <t>Austėja Būtytė, Deimėja Dragūnaitė, Eglė Jonaitytė, Ieva Mačiulytė, Viltė Onaitytė, Viktorija Pliat, Ugnė Pundytė, Nikoletė Rindeikaitė, Liepa Samaitytė, Ugnius Stankevičius, Margarita Stankevičiūtė, Gabrielė Susnytė.</t>
  </si>
  <si>
    <t>RAMINTA BUJAUSKAITE, VIKTORIJA SUOPYTE, MANTE KRAVCENKAITE, GABIJA KRISTOLAITYTE, AUREJA ENDRIUKAITYTE, ELZE BUBLAITYTE, ELA STANKEVICIUTE, EMILIJA GUDAITYTE, GUSTE RAKAUSKAITE, ROBERTA BANDZAITE, SOLVEIGA BENIUSYTE, SMILTE URBANAVICIUTE, Emilija Janciute, Gerda Klimanskaite.</t>
  </si>
  <si>
    <t>Gabija Zenkevič, Milana Zdanovič, Ella Zacharevičiūtė, Samanta Tučinskytė, Meda Šverčiauskaitė, Saulė Švaronaitė, Milda Strakšaitė, Emilija Stefanovič, Vasarė  Stankevičiūtė, Adriana  Sližytė, marija Siyvaikinaitė, Airina Šinkūnaitė, Martyna Silickaitė, Anastasija Sidorova, Anastasija Romanovskaja, Violeta Maldytė, Elinga Kulytė, Paulina Kuisytė, Dominika Keldanovič, Karina  Karadžova, Aleksandra  Jankovič, Amelija Grigaitytė, Nika Bulenokaitė, Monika Brazis, Eilinga Bacevičiūtė, Emilija Alškaitė, Leta Abalikštaitė.</t>
  </si>
  <si>
    <t>Erika Zilyte, Elzė Zemaitaite, Erika Vienagaite, Kamila Valincius, Eglė Urbonaviciute, Rusne Silkaityte, Estela Reifonaite, Vakare Povilaityte, AIste Petronyte, Emilija Petkutė, Erika Mikalauskaite, Paulina Matonyte, Akvilė Masonaitė, Miglė Lukauskaite, Simona Klasauskaite.</t>
  </si>
  <si>
    <t>Ichiban</t>
  </si>
  <si>
    <t>No Name</t>
  </si>
  <si>
    <t>Gabrielė Skruodenytė</t>
  </si>
  <si>
    <t>easy AK</t>
  </si>
  <si>
    <t>Modus Dance Juniors</t>
  </si>
  <si>
    <t>Modus Dance Juniors 1</t>
  </si>
  <si>
    <t>Silveriai</t>
  </si>
  <si>
    <t>Kdlegacy Juniors</t>
  </si>
  <si>
    <t>Basse junior</t>
  </si>
  <si>
    <t>Electro sisters</t>
  </si>
  <si>
    <t>GIRLS CREW</t>
  </si>
  <si>
    <t>BT TEEN form</t>
  </si>
  <si>
    <t>Atėnė Lisišinaitė, Barbora  Kalvaitytė, Dange Ažubalytė, Darija Utkina, Ema Ambrasaitė, Elena  Laurinavičiūtė, Evita Kučinskaitė, Gerda Kazanavičiūtė, Gerda  Nikulina, Gustė Steponaitytė, Gustė Pilipavičiūtė, Justė   Daukantaitė, Marija Petkauskaitė, Matas Kučinskas, Meda Gedminaitė.</t>
  </si>
  <si>
    <t>Austėja  Abraitytė, Deimilė Baniulytė, Ieva Baranauskaitė, Tavija Buniute, Emilija Cibulskytė, Atene Dabkute, Paulina Grybauskaitė, Kajus Kisevicius, Deimilė Kuprytė, Meida Lukošiūnaitė, Austėja Pabijanskaitė, Elija Paulauskaitė, Urtė Petruškevičiūtė, Miglė Rekštytė, Austeja Solaite.</t>
  </si>
  <si>
    <t>Gintarė Zubelytė, Kamilė Zdanevičiūtė, Emilija Voleiko, Ieva Voitkeviciute, Viktorija Vasylenko, Adrija Vasiliauskaite, Ema Vaščilaitė, Emilija  Usinovič, Viktorija Turo, Tija Tručionytė, Karina Šutovičiūtė, Karolina Stasilovič, Guste  Skrebutenaite, Gabrielė  Rimšelytė, Lukrecija Rakovska, Kamilė  Kamliauskaitė, Miglė Juzefovičiūtė, Ariana Jurevičiūtė, Patricija Jurevič, Aljana Jereminovičiūtė, Greta Ivaško, Kamilė Gelūnaitė, Akvilė Čeikutė, Karina Buinevič, Kornelija Bogdevic, Darija Bil, Amelia Berdovska, Greta  Baguseviciute, Dorinta Babrauskaitė, Milena Azgodorovaitė, Meda  Augaitytė, Neda  Jurkūnaitė, Patricija  Avgul.</t>
  </si>
  <si>
    <t>Adriana Vaškevičiūtė, Guoda  Steckaitė , Patricija Šotik, Deimilė Šeškevičiūtė, Emilija Šernaitė, Toma  Šalkauskaitė, Julita Šafranavičiūtė, Marija Šabanaitė, Livia Remleinaitė, Milena Prontkelevič, Atene Parazinskaite, Rusnė Mliynskytė, Migle  Masalaite, Adrija Lakutijevskaja, Kamilė Kravčiuk.</t>
  </si>
  <si>
    <t>Ieva Adomaviciute, Migle Aleksnadraviciute, Goda Baltrimaviciute, Barbora Brazauskaite, Migle Butkute, Gerda Goloscopavaite, Goda  Malasauskaite, Andre Samosovaite, Olivija Simkunaite, Marija  Strigunaite, Liepa Taraskeviciute, Ugne Vizbaraite, Rugilė Vainikonyte.</t>
  </si>
  <si>
    <t>Smiltė Bujauskaitė, Smiltė Buožiūtė, Kamilė Datkevičiūtė, Tonis Ivanauskas, Gabija Jakutytė, Ieva  Jevovaitė, Kotryna Kazakevičiūtė, Kristina Kulinkeviciute, Evita Lovec, Miglė Martišauskaitė, Elija Petkevičiūtė, Rūta Pilvinytė, Gustė Riaubaitė, Smiltė Rusinaitė, Viltė Sokolova.</t>
  </si>
  <si>
    <t>AISTE ALEKSANDRAVICIUTE, Samanta Čiuplytė, GODA GELTYTE, AUSTEJA Bablaityte, AUSTEJA Bublyte, MILDA Neniute, VIKTORIJA Juzumaite, SAULE Bladyte, ZYGIMANTAS  Norkus, RUSNE Pavliukaite, KEILA  Grebliauskaite, LEYLA  Koksal.</t>
  </si>
  <si>
    <t>Ugnė Černiauskaitė, Meida Dobilaitė, Urtė Jakaitytė, Gabija Kukcinavičiūtė, Andrėja Kuraitytė, Urtė Mačiulytė, Elžbieta Moskaliovaitė, Evelina  Norvilaitė, Rusnė Prošogolavičiūtė, Samanta Razumaitė, Tėja  Sakalauskaitė, Austėja Sapožnikova, Austėja Suchodolskytė, Austėja Zažeckytė.</t>
  </si>
  <si>
    <t>Amelia Bashir, Gabija Burinskaitė, Ieva  Daukšytė, Emilija Davidavičiūtė, Urtė Degutytė, Deina Gudynė, Enrika Hube, Perla Klimaitė, Urtė Kubiliūtė, Elena Legenzova, Rugilė Luckutė, Kornelija Mikelionytė, Austina Norkeliūnaitė, Eiva  Norkutė, Ema Pilypaitė.</t>
  </si>
  <si>
    <t>HOBBY</t>
  </si>
  <si>
    <t>Modus Dance Banda</t>
  </si>
  <si>
    <t>Ana Zubkova, Viktorija Žižnevskaja, Ulyana  Zhdanovich, Giedrė Stašinskienė, Natalija Smirnova, Rasa Šiekštelė, Lina  Savickienė, Gražina Radzevič, Julija Radiun, Vita  Petrauskienė, Andrė Paražinskienė, Galina  Novoselova, Anastassiya   Martynova, Renata  Krylova, Inga Kokanauskienė, Danguole Imbrasaite.</t>
  </si>
  <si>
    <t>GG</t>
  </si>
  <si>
    <t>ACE</t>
  </si>
  <si>
    <t>FLOW UP</t>
  </si>
  <si>
    <t>Goda  Kavaliauskaitė,  Patricija  Maželytė ,  Miglė   Zablockytė, Viltė Andreikėnaitė, Skaistė Bertulytė, Dominika Daniulevičiūtė, Patricija Grendaitė, Orinta Ivanauskaitė , Nortė Karaliūtė, Fausta Linkutė, Gabija Milašauskytė , Rokas Pakalnis, Eva Railaitė, Skaistė Rėkutė, Estela Šeškauskaitė, Aistė Šimkevičiūtė.</t>
  </si>
  <si>
    <t>Gabija Vinskaitė, Vanesa Venckutė, Kamilė Vasilenkaitė, Martynas Trumpiškis, Vytė Strakauskaitė, Kotryna Slavinskaitė, Emilija Šiugždaitė, Estera Širmulytė, Marija Naudžiūtė, Erika Mikalauskaitė, Goda Liutkevičiūtė, Rugilė Likšaitė, Ugnė Kvederytė, Milena Kunigėlytė, Fausta Kriščiūnaitė, Gustė Kasiukevičiūtė.</t>
  </si>
  <si>
    <t>Miglė Volungevičiūtė, Erika Vasaitytė, Nerija Turskytė, Ugnė Stakauskaitė, Miglė Stakauskaitė, Austeja Sakalyte, Smiltė Ramonaitytė, Meinardas Pranaitis, Tėja Plančiūnaitė, Monika  Neverbickaitė, Ieva Meškytė, Goda Mažrimaitė, Aistė Matyžiūtė, Austėja Lukauskaitė, Miglė Kučinskaitė, Gustė Krutulytė.</t>
  </si>
  <si>
    <t>Silvers kids small</t>
  </si>
  <si>
    <t>UNO group</t>
  </si>
  <si>
    <t>Elada Alinskaitė, Melita Bikutė, Karolina Blažytė, Edita Mačernytė, Emilija Maračinskaitė, Eglė Storovoitova, Izabelė Vinciūnaitė.</t>
  </si>
  <si>
    <t>Patricija  Kreivaite, Jonė Liuizytė, Gyte Mikuciunaite, Lukne Motiejauskaite, Jogaile Norejauskaitė, Eva Smailyte, Mila Smailyte.</t>
  </si>
  <si>
    <t>Enrika Čeponytė, Jokūbas Kolosej, Milda Lenkšaitė, Kotryna Lingytė, Matėja Pačengaitė, Rusnė Rudaitytė, Luknė Vainaitė.</t>
  </si>
  <si>
    <t>Smiltė Petrauskaitė, Augustė Petkūnaitė, Augustė Malinausakaitė, Eglė Makauskaitė, Amanda Doroševaitė, Vaiva Raugalė.</t>
  </si>
  <si>
    <t>Gabrielė Jarašiūtė, Lėja  Kundrotaitė, Austėja  Martinkaitytė, Ada  Medelsovaitė, ANDREJA PETRUKONYTE, Smiltė Vilbikaitytė, Viltė  Vilbikaitytė.</t>
  </si>
  <si>
    <t>Euforija kids crew</t>
  </si>
  <si>
    <t>WHITE ANGELS</t>
  </si>
  <si>
    <t>ŠOK'as</t>
  </si>
  <si>
    <t>Nijolė Anskaitienė</t>
  </si>
  <si>
    <t>Vievis</t>
  </si>
  <si>
    <t>F.D. Mini Small (Trenerė Gintarė Vaškūnienė)</t>
  </si>
  <si>
    <t>F.D. MINI KIDS (Trenerė Gintarė Vaškūnienė)</t>
  </si>
  <si>
    <t>Dance4fun kids</t>
  </si>
  <si>
    <t>Dance4fun</t>
  </si>
  <si>
    <t>Miglė Mikalajūnaitė</t>
  </si>
  <si>
    <t>Emilė Bacevičiūtė, Milana Dobroslovskytė, Ugnė Gajauskaitė, Patricija Lesčiukaitytė, Vilte  Ramaškevičiūtė, Kamilė Šakūnaitė, Gabrielė Zupkytė.</t>
  </si>
  <si>
    <t>Meida Bagdonaitė, Diana Kondrašova, Kamilė  Labenskaitė, Milda Mickun, Monika Šavareikaitė.</t>
  </si>
  <si>
    <t>Danielė  Šandarytė, Rugilė  Obrikytė, Lėja  Lažauskaitė, Kamilė Juozėnaitė, Danielė  Bakutytė, Agnė Alksnytė.</t>
  </si>
  <si>
    <t>Agnė Daunoravičiūtė, Paulina Jakupčionyte, Kamilė Jaraite, Austėja Mališauskaite, META Paulovitz, ZEMYNA Vaitiekaityte, SARUNE Vidmantaite.</t>
  </si>
  <si>
    <t>Upė Stučytė, Giedra Normantaitė, Simonas  Krasko, Gabrielius Česna.</t>
  </si>
  <si>
    <t>Elija Baniulytė, Aleksandra Rasa Budvytytė, Elena Kuzminskaitė, Gustė Narijauskaitė, Augustas Žagunis.</t>
  </si>
  <si>
    <t>Motus Trio</t>
  </si>
  <si>
    <t>KIDS CREW</t>
  </si>
  <si>
    <t>Liepa Augaitė, Liepa Čerkesaitė, Agota Čirvinskaitė, Meida Martišauskaitė, Veronika Meliūnaitė, Ema Melzbakaitė, Viltė Petronytė.</t>
  </si>
  <si>
    <t>Girstaute Alasauskaite Alasauskaitė, Radvile Lipinskaitė, Eliza Gilė Statkutė.</t>
  </si>
  <si>
    <t>Gabija Lukoševičiūtė, Kotryna Mankutė, Titas Ramaškevičius, Simona Stanionytė, Tėja  Tamulytė, Augustė Zinkevičiūtė.</t>
  </si>
  <si>
    <t>Saulėja Bekešiūtė, Rugilė  Blažauskaitė, Stela Kochanauskaitė, Adrija Kolčinaitė, Marija Kuliešiūtė, Dominyka Puodžiulytė, Smiltė Viršutytė.</t>
  </si>
  <si>
    <t>Daria Abraitytė, Liepa Agurkytė, Kotryna Andriukaitytė, Bernadeta Klevinskytė, Mėta Margelytė, Greta Plačaitė, Tija Stanulytė.</t>
  </si>
  <si>
    <t>Nonstop small group</t>
  </si>
  <si>
    <t>Modus Dance Gang</t>
  </si>
  <si>
    <t>BT PRO girls</t>
  </si>
  <si>
    <t>Modus Dance Girls</t>
  </si>
  <si>
    <t>Silvers pro small</t>
  </si>
  <si>
    <t>Euforija team</t>
  </si>
  <si>
    <t>Danielė Deltuvaitytė, Mėta Dembinskytė, Izabela Jaščericina, Leticija Kakoškinaitė, Meida Penkauskaitė, Ugnė Pereckaitė, Tėja Volungevičiūtė.</t>
  </si>
  <si>
    <t>Ugnė Butrimavičiūtė, Ema Grabstunoviciute, Anastasija Romanovskaja, Adriana Saverinaite, Emilija Semaskaite, Dylan  Tankevič, Ineta Terentjevaite.</t>
  </si>
  <si>
    <t>Amelia Bashir, Emilija Davidavičiūtė, Elita Kasparavičiūtė, Ema Pilypaitė, Gabrielė Plikaitytė, Vakarė Stasiulevičiūtė, Emilija Stašytė.</t>
  </si>
  <si>
    <t>Goda Sokolnikaite, Anastasija Sažina, Aleksandra Linak, Paulina  Laurinaityte, Leja Kliukaite, Karolina Jankovska, Aide Cibulskaite.</t>
  </si>
  <si>
    <t>Liepa Aleksandraviciute, Gaivile Motiejauskaite, Vakare Navickaite, Giedre Sarauskaite, Gabija Skucaite, Aureja Valukonyte, Lukne Vizbaraite.</t>
  </si>
  <si>
    <t>Daniela Kvederytė, Rusnė Matelytė, Ermita Ostreikaitė, Augustė  Šarkaitė, Medeinė Valiauskaitė, Paulina  Zigmantaitė.</t>
  </si>
  <si>
    <t>Vibex small group</t>
  </si>
  <si>
    <t>BT TEENS small gr. (beginners)</t>
  </si>
  <si>
    <t>Motus 2 Step</t>
  </si>
  <si>
    <t>Elena Bernotaitė, Evita  Perskaudaitė, Samanta Puraitė, Ugnė Stulpinaitė, Gabrielė Ulevičiūtė, Patricija  Varžaitė, Luknė Vėsaitė.</t>
  </si>
  <si>
    <t>AUSTEJA Bablaityte, SAULE Bladyte, AUSTEJA Bublyte, VIKTORIJA Juzumaite, MILDA Neniute, ZYGIMANTAS  Norkus, RUSNE Pavliukaite.</t>
  </si>
  <si>
    <t>Bernadeta  Viktorova, Kornelija Mikelionytė, Rugilė Luckutė, Elena Legenzova, Deina Gudynė, Gabija Burinskaitė.</t>
  </si>
  <si>
    <t>Akvilė Bakutytė, Agota Govedaitė, Milda Gurklytė, Saulė Naruševičiūtė, Gabrielė Paukštė, Ieva Pivoraitė, Gelmė Šišlaitė.</t>
  </si>
  <si>
    <t>DEMO JUNIOR</t>
  </si>
  <si>
    <t xml:space="preserve">MODUS DANCE JUNIORS PRO </t>
  </si>
  <si>
    <t>Motus 5</t>
  </si>
  <si>
    <t>Cash out</t>
  </si>
  <si>
    <t>Euforija Dream team</t>
  </si>
  <si>
    <t xml:space="preserve">Kdlegacy Juniors </t>
  </si>
  <si>
    <t>Silveriai small</t>
  </si>
  <si>
    <t>BT TEENS small gr.</t>
  </si>
  <si>
    <t>streetsisterz</t>
  </si>
  <si>
    <t>ACE small group</t>
  </si>
  <si>
    <t>Kamilė Daukutė, Meida Nutautaitė, Ema Ragauskaitė, Akvilė Ramanauskaitė, Gabija Taurinskaitė, Viltė Žiūraitė.</t>
  </si>
  <si>
    <t>Gabrielė  Akulova, Amelia Berdovska, Akvilė Čeikutė, Ariana Jurevičiūtė, Miglė Juzefovičiūtė, Vilte Kojalyte, Saulius Petrušis.</t>
  </si>
  <si>
    <t>Rūta Klovaitė, Saulė Ramonaitė, Liepa Rybnikovaitė, Ieva Stundžytė, Saulė Tomilinaitė.</t>
  </si>
  <si>
    <t>Urtė Balaikaitė, Urtė Bartkutė, Roberta Kinaitė, Radvilė Kriščiūnaitė, Marija Petkauskaitė, Darija Utkina.</t>
  </si>
  <si>
    <t>Miglė  Drilingaitė, Evita Ivanauskaitė, Daniela Kvederytė, Medeinė Valiauskaitė, Paulina  Zigmantaitė.</t>
  </si>
  <si>
    <t>Smiltė Buožiūtė, Kamilė Datkevičiūtė, Tonis Ivanauskas, Gabija Jakutytė, Ieva  Jevovaitė, Kotryna Kazakevičiūtė, Rūta Pilvinytė.</t>
  </si>
  <si>
    <t>Urtė Jakaitytė, Andrėja Kuraitytė, Elžbieta Moskaliovaitė, Samanta Razumaitė, Tėja  Sakalauskaitė, Austėja Sapožnikova, Austėja Suchodolskytė.</t>
  </si>
  <si>
    <t>Ieva Adomaviciute, Migle Aleksnadraviciute, Goda Baltrimaviciute, Migle Butkute, Goda  Malasauskaite, Liepa Taraskeviciute, Rugilė Vainikonyte.</t>
  </si>
  <si>
    <t>Austina Norkeliūnaitė, Urtė Kubiliūtė, Perla Klimaitė, Enrika Hube, Urtė Degutytė, Ieva  Daukšytė, Ema Čebanauskaitė.</t>
  </si>
  <si>
    <t>Marija Naudžiūtė, Goda Liutkevičiūtė, Rugilė Likšaitė, Milena Kunigėlytė, Urtė Kakarikaitė, Agnė Babujevaitė.</t>
  </si>
  <si>
    <t>28,57</t>
  </si>
  <si>
    <t>G6</t>
  </si>
  <si>
    <t>Goda  Kavaliauskaitė,  Patricija  Maželytė , Patricija Grendaitė, Nortė Karaliūtė, Rokas Pakalnis, Aistė Šimkevičiūtė, Eglė Tarasevičiūtė.</t>
  </si>
  <si>
    <t xml:space="preserve"> Miglė   Zablockytė, Skaistė Bertulytė, Dominika Daniulevičiūtė, Gabija Milašauskytė , Skaistė Rėkutė, Estela Šeškauskaitė.</t>
  </si>
  <si>
    <t>Radvile Lipinskaitė ir Girstaute Alasauskaite Alasauskaitė</t>
  </si>
  <si>
    <t>Vakarė Stasiulevičiūtė ir Emilija Davidavičiūtė</t>
  </si>
  <si>
    <t>Lėja Vaicvėnaitė ir Patricija Kuzmaitė</t>
  </si>
  <si>
    <t>Leticija Kakoškinaitė ir Danielė Deltuvaitytė</t>
  </si>
  <si>
    <t>Izabela Jaščericina ir Amelija Miklinevičiūtė</t>
  </si>
  <si>
    <t>Liepa Aleksandraviciute ir Gabija Skucaite</t>
  </si>
  <si>
    <t>Medeinė Valiauskaitė ir Rusnė Matelytė</t>
  </si>
  <si>
    <t>Paulina  Zigmantaitė ir Daniela Kvederytė</t>
  </si>
  <si>
    <t>Kotryna Mankutė ir Gabija Lukoševičiūtė</t>
  </si>
  <si>
    <t>Agota Čirvinskaitė ir Meida Martišauskaitė</t>
  </si>
  <si>
    <t>Ronija Andriuleviciute ir Gaivile Motiejauskaite</t>
  </si>
  <si>
    <t>Izabelė Vinciūnaitė ir Elada Alinskaitė</t>
  </si>
  <si>
    <t>Simona Stanionytė ir Tėja  Tamulytė</t>
  </si>
  <si>
    <t>Vilte  Ramaškevičiūtė ir Emilė Bacevičiūtė</t>
  </si>
  <si>
    <t>Marija Jarusevičiūtė ir Tėja Volungevičiūtė</t>
  </si>
  <si>
    <t>Gabrielė Rūkaitė ir Ieva Talentavičiūtė</t>
  </si>
  <si>
    <t>Luka Vrubliauskaitė ir Karina Kalėdaitė</t>
  </si>
  <si>
    <t>Marija Kazlauskaitė ir Urtė Petkutė</t>
  </si>
  <si>
    <t>Meida Penkauskaitė ir Mėta Dembinskytė</t>
  </si>
  <si>
    <t>Girstaute Alasauskaite Alasauskaitė, Radvile Lipinskaitė.</t>
  </si>
  <si>
    <t>Emilija Davidavičiūtė, Vakarė Stasiulevičiūtė.</t>
  </si>
  <si>
    <t>Patricija Kuzmaitė, Lėja Vaicvėnaitė.</t>
  </si>
  <si>
    <t>Danielė Deltuvaitytė, Leticija Kakoškinaitė.</t>
  </si>
  <si>
    <t>Izabela Jaščericina, Amelija Miklinevičiūtė.</t>
  </si>
  <si>
    <t>Liepa Aleksandraviciute, Gabija Skucaite.</t>
  </si>
  <si>
    <t>Rusnė Matelytė, Medeinė Valiauskaitė.</t>
  </si>
  <si>
    <t>Daniela Kvederytė, Paulina  Zigmantaitė.</t>
  </si>
  <si>
    <t>Gabija Lukoševičiūtė, Kotryna Mankutė.</t>
  </si>
  <si>
    <t>Agota Čirvinskaitė, Meida Martišauskaitė.</t>
  </si>
  <si>
    <t>Ronija Andriuleviciute, Gaivile Motiejauskaite.</t>
  </si>
  <si>
    <t>Elada Alinskaitė, Izabelė Vinciūnaitė.</t>
  </si>
  <si>
    <t>Simona Stanionytė, Tėja  Tamulytė.</t>
  </si>
  <si>
    <t>Emilė Bacevičiūtė, Vilte  Ramaškevičiūtė.</t>
  </si>
  <si>
    <t>Marija Jaruševičiūtė, Tėja Volungevičiūtė.</t>
  </si>
  <si>
    <t>Gabrielė Rūkaitė, Ieva Talentavičiūtė.</t>
  </si>
  <si>
    <t>Karina Kalėdaitė, Luka Vrubliauskaitė.</t>
  </si>
  <si>
    <t>Marija Kazlauskaitė, Urtė Petkutė.</t>
  </si>
  <si>
    <t>Meida Penkauskaitė, Mėta Dembinskytė.</t>
  </si>
  <si>
    <t>Ema Vaščilaitė ir Karina Šutovičiūtė</t>
  </si>
  <si>
    <t>Meda Stundytė ir Kotryna Kasparavičiūtė</t>
  </si>
  <si>
    <t>Evita Ivanauskaitė ir Miglė  Drilingaitė</t>
  </si>
  <si>
    <t>Martyna  Arbašauskaitė ir Akvilė Bitytė</t>
  </si>
  <si>
    <t>Ariana Jurevičiūtė ir Amelija Berdovska</t>
  </si>
  <si>
    <t>Evita Kučinskaitė ir Matas Kučinskas</t>
  </si>
  <si>
    <t>Gerda  Nikulina ir Milita Žvirblytė</t>
  </si>
  <si>
    <t>Miglė Kučinskaitė ir Smiltė Ramonaitytė</t>
  </si>
  <si>
    <t>Dange Ažubalytė ir Elena  Laurinavičiūtė</t>
  </si>
  <si>
    <t>ZYGIMANTAS  Norkus ir RUSNE Pavliukaite</t>
  </si>
  <si>
    <t>Mėja Kuncevičiūtė ir Grėtė Stalioraitytė</t>
  </si>
  <si>
    <t>Aistė Stankunavičiūtė ir Elija Petkevičiūtė</t>
  </si>
  <si>
    <t>Vytautė  Vasiliauskaitė ir EVELINA Saroškaitė</t>
  </si>
  <si>
    <t>Gustė Steponaitytė ir Justė   Daukantaitė</t>
  </si>
  <si>
    <t>Miglė Volungevičiūtė ir Ūla Juotkutė</t>
  </si>
  <si>
    <t>Neda Bernotavičiūtė ir Vytė Strakauskaitė</t>
  </si>
  <si>
    <t>Atėnė Lisišinaitė ir Darija Utkina</t>
  </si>
  <si>
    <t>Goda Mažrimaitė ir Austeja Sakalyte</t>
  </si>
  <si>
    <t>Rūta Padvariškė ir Beatričė Trainytė</t>
  </si>
  <si>
    <t>Migle Aleksnadraviciute ir Rugile Vainikonyte</t>
  </si>
  <si>
    <t>Deimilė Kvederytė ir Ieva Televičiūtė</t>
  </si>
  <si>
    <t>Vytenis  Gudžiūnas ir Ugnė Valinčiūtė</t>
  </si>
  <si>
    <t>Luknė Vėsaitė ir Diana Saulytė</t>
  </si>
  <si>
    <t>Ieva Voitkeviciute ir Martyna Silickaitė</t>
  </si>
  <si>
    <t>MILDA Neniute ir VIKTORIJA Juzumaite</t>
  </si>
  <si>
    <t>Mija Kuliavaitė ir Augustė Levickaitė</t>
  </si>
  <si>
    <t>Ainė Jakštaitė ir Gabrielė Kiupelytė</t>
  </si>
  <si>
    <t>Austėja  Abraitytė ir Deimilė Baniulytė</t>
  </si>
  <si>
    <t>Karina Šutovičiūtė, Ema Vaščilaitė.</t>
  </si>
  <si>
    <t>Kotryna Kasparavičiūtė, Meda Stundytė.</t>
  </si>
  <si>
    <t>Miglė  Drilingaitė, Evita Ivanauskaitė.</t>
  </si>
  <si>
    <t>Martyna  Arbašauskaitė, Akvilė Bitytė.</t>
  </si>
  <si>
    <t>Ariana Jurevičiūtė, Amelija Berdovska.</t>
  </si>
  <si>
    <t>Evita Kučinskaitė, Matas Kučinskas.</t>
  </si>
  <si>
    <t>Gerda  Nikulina, Milita Žvirblytė.</t>
  </si>
  <si>
    <t>Miglė Kučinskaitė, Smiltė Ramonaitytė.</t>
  </si>
  <si>
    <t>Dange Ažubalytė, Elena  Laurinavičiūtė.</t>
  </si>
  <si>
    <t>ZYGIMANTAS  Norkus, RUSNE Pavliukaite.</t>
  </si>
  <si>
    <t>Mėja Kuncevičiūtė, Grėtė Stalioraitytė.</t>
  </si>
  <si>
    <t>Elija Petkevičiūtė, Aistė Stankunavičiūtė.</t>
  </si>
  <si>
    <t>EVELINA Saroškaitė, Vytautė  Vasiliauskaitė.</t>
  </si>
  <si>
    <t>Justė   Daukantaitė, Gustė Steponaitytė.</t>
  </si>
  <si>
    <t>Ūla Juotkutė, Miglė Volungevičiūtė.</t>
  </si>
  <si>
    <t>Neda Bernotavičiūtė, Vytė Strakauskaitė.</t>
  </si>
  <si>
    <t>Atėnė Lisišinaitė, Darija Utkina.</t>
  </si>
  <si>
    <t>Goda Mažrimaitė, Austeja Sakalyte.</t>
  </si>
  <si>
    <t>Rūta Padvariškė, Beatričė Trainytė.</t>
  </si>
  <si>
    <t>Migle Aleksnadraviciute, Rugile Vainikonyte.</t>
  </si>
  <si>
    <t>Deimilė Kvederytė, Ieva Televičiūtė.</t>
  </si>
  <si>
    <t>Vytenis  Gudžiūnas, Ugnė Valinčiūtė.</t>
  </si>
  <si>
    <t>Diana Saulytė, Luknė Vėsaitė.</t>
  </si>
  <si>
    <t>Martyna Silickaitė, Ieva Voitkeviciute.</t>
  </si>
  <si>
    <t>VIKTORIJA Juzumaite, MILDA Neniute.</t>
  </si>
  <si>
    <t>Ainė Jakštaitė, Gabrielė Kiupelytė.</t>
  </si>
  <si>
    <t>Austėja  Abraitytė, Deimilė Baniulytė.</t>
  </si>
  <si>
    <t>Karolis  Mongirdas ir Eivydas Katkauskas</t>
  </si>
  <si>
    <t>Rokas Pakalnis ir Patricija Grendaitė</t>
  </si>
  <si>
    <t>Greta Dzindzilevičiūtė ir Kamilė Vasilenkaitė</t>
  </si>
  <si>
    <t>Martynas Trumpiškis ir Rugilė Vaidachovičiūtė</t>
  </si>
  <si>
    <t>Ugnė Kvederytė ir Viktorija Dagytė</t>
  </si>
  <si>
    <t>Eivydas Katkauskas, Karolis  Mongirdas.</t>
  </si>
  <si>
    <t>Patricija Grendaitė, Rokas Pakalnis.</t>
  </si>
  <si>
    <t>Greta Dzindzilevičiūtė, Kamilė Vasilenkaitė.</t>
  </si>
  <si>
    <t>Martynas Trumpiškis, Rugilė Vaidachovičiūtė.</t>
  </si>
  <si>
    <t>Viktorija Dagytė, Ugnė Kvederytė.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</si>
</sst>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b/>
      <sz val="12"/>
      <color theme="1"/>
      <name val="Calibri"/>
      <family val="2"/>
      <scheme val="minor"/>
    </font>
    <font>
      <b/>
      <sz val="22"/>
      <color theme="1"/>
      <name val="Calibri"/>
      <family val="2"/>
      <scheme val="minor"/>
    </font>
    <font>
      <b/>
      <sz val="16"/>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b/>
      <sz val="16"/>
      <color rgb="FFFFFF00"/>
      <name val="Calibri"/>
      <family val="2"/>
      <scheme val="minor"/>
    </font>
    <font>
      <b/>
      <sz val="18"/>
      <color rgb="FFFFFF00"/>
      <name val="Calibri"/>
      <family val="2"/>
      <scheme val="minor"/>
    </font>
    <font>
      <b/>
      <sz val="14"/>
      <name val="Calibri"/>
      <family val="2"/>
      <scheme val="minor"/>
    </font>
    <font>
      <sz val="12"/>
      <name val="Calibri"/>
      <family val="2"/>
      <scheme val="minor"/>
    </font>
    <font>
      <b/>
      <sz val="18"/>
      <color rgb="FFFFC000"/>
      <name val="Calibri"/>
      <family val="2"/>
      <scheme val="minor"/>
    </font>
    <font>
      <b/>
      <sz val="12"/>
      <color theme="0"/>
      <name val="Calibri"/>
      <family val="2"/>
      <scheme val="minor"/>
    </font>
  </fonts>
  <fills count="13">
    <fill>
      <patternFill patternType="none"/>
    </fill>
    <fill>
      <patternFill patternType="gray125"/>
    </fill>
    <fill>
      <patternFill patternType="solid">
        <fgColor theme="9" tint="0.39997558519241921"/>
        <bgColor indexed="64"/>
      </patternFill>
    </fill>
    <fill>
      <patternFill patternType="solid">
        <fgColor theme="6" tint="-0.499984740745262"/>
        <bgColor indexed="64"/>
      </patternFill>
    </fill>
    <fill>
      <patternFill patternType="solid">
        <fgColor theme="6" tint="0.59999389629810485"/>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2" tint="-0.749992370372631"/>
        <bgColor indexed="64"/>
      </patternFill>
    </fill>
    <fill>
      <patternFill patternType="solid">
        <fgColor theme="2" tint="-0.249977111117893"/>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7" tint="-0.249977111117893"/>
        <bgColor indexed="64"/>
      </patternFill>
    </fill>
    <fill>
      <patternFill patternType="solid">
        <fgColor theme="7" tint="0.59999389629810485"/>
        <bgColor indexed="64"/>
      </patternFill>
    </fill>
  </fills>
  <borders count="2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15">
    <xf numFmtId="0" fontId="0" fillId="0" borderId="0" xfId="0"/>
    <xf numFmtId="0" fontId="0" fillId="0" borderId="0" xfId="0" applyAlignment="1">
      <alignment vertical="center"/>
    </xf>
    <xf numFmtId="0" fontId="0" fillId="0" borderId="0" xfId="0" applyAlignment="1">
      <alignment horizontal="center"/>
    </xf>
    <xf numFmtId="1" fontId="1" fillId="0" borderId="0" xfId="0" applyNumberFormat="1" applyFont="1" applyAlignment="1">
      <alignment horizontal="center"/>
    </xf>
    <xf numFmtId="0" fontId="0" fillId="0" borderId="0" xfId="0" applyAlignment="1">
      <alignment horizontal="center" vertical="center"/>
    </xf>
    <xf numFmtId="1" fontId="1" fillId="0" borderId="0" xfId="0" applyNumberFormat="1" applyFont="1" applyAlignment="1">
      <alignment horizontal="center" vertical="center"/>
    </xf>
    <xf numFmtId="1" fontId="1" fillId="2" borderId="1" xfId="0" applyNumberFormat="1"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1" fontId="1" fillId="4" borderId="1" xfId="0" applyNumberFormat="1" applyFont="1" applyFill="1" applyBorder="1" applyAlignment="1">
      <alignment horizontal="center" vertical="center"/>
    </xf>
    <xf numFmtId="0" fontId="0" fillId="4" borderId="2" xfId="0" applyFill="1" applyBorder="1" applyAlignment="1">
      <alignment vertical="center"/>
    </xf>
    <xf numFmtId="0" fontId="0" fillId="4" borderId="2" xfId="0" applyFill="1" applyBorder="1" applyAlignment="1">
      <alignment horizontal="center" vertical="center"/>
    </xf>
    <xf numFmtId="0" fontId="0" fillId="4" borderId="3" xfId="0" applyFill="1" applyBorder="1" applyAlignment="1">
      <alignment vertical="center"/>
    </xf>
    <xf numFmtId="14" fontId="0" fillId="0" borderId="0" xfId="0" applyNumberFormat="1"/>
    <xf numFmtId="0" fontId="0" fillId="0" borderId="0" xfId="0" applyAlignment="1">
      <alignment horizontal="right"/>
    </xf>
    <xf numFmtId="0" fontId="9" fillId="0" borderId="0" xfId="0" applyFont="1"/>
    <xf numFmtId="1" fontId="1" fillId="3" borderId="4" xfId="0" applyNumberFormat="1" applyFont="1" applyFill="1" applyBorder="1" applyAlignment="1">
      <alignment horizontal="center" vertical="center"/>
    </xf>
    <xf numFmtId="0" fontId="7" fillId="3" borderId="5" xfId="0" applyFont="1" applyFill="1" applyBorder="1" applyAlignment="1">
      <alignment vertical="center"/>
    </xf>
    <xf numFmtId="0" fontId="0" fillId="3" borderId="5" xfId="0" applyFill="1" applyBorder="1" applyAlignment="1">
      <alignment vertical="center"/>
    </xf>
    <xf numFmtId="0" fontId="0" fillId="3" borderId="5" xfId="0" applyFill="1" applyBorder="1" applyAlignment="1">
      <alignment horizontal="center" vertical="center"/>
    </xf>
    <xf numFmtId="0" fontId="0" fillId="3" borderId="6" xfId="0" applyFill="1" applyBorder="1" applyAlignment="1">
      <alignment vertical="center"/>
    </xf>
    <xf numFmtId="1" fontId="1" fillId="4" borderId="7" xfId="0" applyNumberFormat="1" applyFont="1" applyFill="1" applyBorder="1" applyAlignment="1">
      <alignment horizontal="center" vertical="center"/>
    </xf>
    <xf numFmtId="0" fontId="0" fillId="4" borderId="8" xfId="0" applyFill="1" applyBorder="1" applyAlignment="1">
      <alignment vertical="center"/>
    </xf>
    <xf numFmtId="0" fontId="0" fillId="4" borderId="8" xfId="0" applyFill="1" applyBorder="1" applyAlignment="1">
      <alignment horizontal="center" vertical="center"/>
    </xf>
    <xf numFmtId="0" fontId="0" fillId="4" borderId="9" xfId="0" applyFill="1" applyBorder="1" applyAlignment="1">
      <alignment vertical="center"/>
    </xf>
    <xf numFmtId="1" fontId="1" fillId="4" borderId="10" xfId="0" applyNumberFormat="1" applyFont="1" applyFill="1" applyBorder="1" applyAlignment="1">
      <alignment horizontal="center" vertical="center"/>
    </xf>
    <xf numFmtId="1" fontId="1" fillId="4" borderId="13" xfId="0" applyNumberFormat="1" applyFont="1" applyFill="1" applyBorder="1" applyAlignment="1">
      <alignment horizontal="center" vertical="center"/>
    </xf>
    <xf numFmtId="0" fontId="0" fillId="4" borderId="14" xfId="0" applyFill="1" applyBorder="1" applyAlignment="1">
      <alignment vertical="center"/>
    </xf>
    <xf numFmtId="1" fontId="1" fillId="4" borderId="15" xfId="0" applyNumberFormat="1" applyFont="1" applyFill="1" applyBorder="1" applyAlignment="1">
      <alignment horizontal="center" vertical="center"/>
    </xf>
    <xf numFmtId="0" fontId="0" fillId="4" borderId="16" xfId="0" applyFill="1" applyBorder="1" applyAlignment="1">
      <alignment vertical="center"/>
    </xf>
    <xf numFmtId="0" fontId="0" fillId="4" borderId="16" xfId="0" applyFill="1" applyBorder="1" applyAlignment="1">
      <alignment horizontal="center" vertical="center"/>
    </xf>
    <xf numFmtId="0" fontId="0" fillId="4" borderId="17" xfId="0" applyFill="1" applyBorder="1" applyAlignment="1">
      <alignment vertical="center"/>
    </xf>
    <xf numFmtId="1" fontId="8" fillId="5" borderId="4" xfId="0" applyNumberFormat="1" applyFont="1" applyFill="1" applyBorder="1" applyAlignment="1">
      <alignment horizontal="center" vertical="center"/>
    </xf>
    <xf numFmtId="0" fontId="7" fillId="5" borderId="5" xfId="0" applyFont="1" applyFill="1" applyBorder="1" applyAlignment="1">
      <alignment vertical="center"/>
    </xf>
    <xf numFmtId="0" fontId="8" fillId="5" borderId="5" xfId="0" applyFont="1" applyFill="1" applyBorder="1" applyAlignment="1">
      <alignment vertical="center"/>
    </xf>
    <xf numFmtId="0" fontId="8" fillId="5" borderId="5" xfId="0" applyFont="1" applyFill="1" applyBorder="1" applyAlignment="1">
      <alignment horizontal="center" vertical="center"/>
    </xf>
    <xf numFmtId="0" fontId="8" fillId="5" borderId="6" xfId="0" applyFont="1" applyFill="1" applyBorder="1" applyAlignment="1">
      <alignment vertical="center"/>
    </xf>
    <xf numFmtId="1" fontId="1" fillId="6" borderId="10" xfId="0" applyNumberFormat="1" applyFont="1" applyFill="1" applyBorder="1" applyAlignment="1">
      <alignment horizontal="center" vertical="center"/>
    </xf>
    <xf numFmtId="0" fontId="1" fillId="4" borderId="11" xfId="0" applyFont="1" applyFill="1" applyBorder="1" applyAlignment="1">
      <alignment vertical="center"/>
    </xf>
    <xf numFmtId="0" fontId="1" fillId="4" borderId="11" xfId="0" applyFont="1" applyFill="1" applyBorder="1" applyAlignment="1">
      <alignment horizontal="center" vertical="center"/>
    </xf>
    <xf numFmtId="0" fontId="1" fillId="4" borderId="12" xfId="0" applyFont="1" applyFill="1" applyBorder="1" applyAlignment="1">
      <alignment vertical="center"/>
    </xf>
    <xf numFmtId="0" fontId="1" fillId="6" borderId="11" xfId="0" applyFont="1" applyFill="1" applyBorder="1" applyAlignment="1">
      <alignment vertical="center"/>
    </xf>
    <xf numFmtId="0" fontId="1" fillId="6" borderId="11" xfId="0" applyFont="1" applyFill="1" applyBorder="1" applyAlignment="1">
      <alignment horizontal="center" vertical="center"/>
    </xf>
    <xf numFmtId="0" fontId="1" fillId="6" borderId="12" xfId="0" applyFont="1" applyFill="1" applyBorder="1" applyAlignment="1">
      <alignment vertical="center"/>
    </xf>
    <xf numFmtId="1" fontId="10" fillId="5" borderId="4" xfId="0" applyNumberFormat="1" applyFont="1" applyFill="1" applyBorder="1" applyAlignment="1">
      <alignment horizontal="center" vertical="center"/>
    </xf>
    <xf numFmtId="1" fontId="1" fillId="6" borderId="18" xfId="0" applyNumberFormat="1" applyFont="1" applyFill="1" applyBorder="1" applyAlignment="1">
      <alignment horizontal="center" vertical="center"/>
    </xf>
    <xf numFmtId="1" fontId="1" fillId="6" borderId="20" xfId="0" applyNumberFormat="1" applyFont="1" applyFill="1" applyBorder="1" applyAlignment="1">
      <alignment horizontal="center" vertical="center"/>
    </xf>
    <xf numFmtId="1" fontId="1" fillId="4" borderId="20" xfId="0" applyNumberFormat="1" applyFont="1" applyFill="1" applyBorder="1" applyAlignment="1">
      <alignment horizontal="center" vertical="center"/>
    </xf>
    <xf numFmtId="0" fontId="1" fillId="4" borderId="21" xfId="0" applyFont="1" applyFill="1" applyBorder="1" applyAlignment="1">
      <alignment vertical="center"/>
    </xf>
    <xf numFmtId="0" fontId="1" fillId="4" borderId="21" xfId="0" applyFont="1" applyFill="1" applyBorder="1" applyAlignment="1">
      <alignment horizontal="center" vertical="center"/>
    </xf>
    <xf numFmtId="0" fontId="1" fillId="4" borderId="22" xfId="0" applyFont="1" applyFill="1" applyBorder="1" applyAlignment="1">
      <alignment vertical="center"/>
    </xf>
    <xf numFmtId="0" fontId="1" fillId="4" borderId="2" xfId="0" applyFont="1" applyFill="1" applyBorder="1" applyAlignment="1">
      <alignment vertical="center"/>
    </xf>
    <xf numFmtId="0" fontId="1" fillId="4" borderId="2" xfId="0" applyFont="1" applyFill="1" applyBorder="1" applyAlignment="1">
      <alignment horizontal="center" vertical="center"/>
    </xf>
    <xf numFmtId="0" fontId="1" fillId="4" borderId="14" xfId="0" applyFont="1" applyFill="1" applyBorder="1" applyAlignment="1">
      <alignment vertical="center"/>
    </xf>
    <xf numFmtId="1" fontId="8" fillId="7" borderId="4" xfId="0" applyNumberFormat="1" applyFont="1" applyFill="1" applyBorder="1" applyAlignment="1">
      <alignment horizontal="center" vertical="center"/>
    </xf>
    <xf numFmtId="0" fontId="7" fillId="7" borderId="5" xfId="0" applyFont="1" applyFill="1" applyBorder="1" applyAlignment="1">
      <alignment vertical="center"/>
    </xf>
    <xf numFmtId="0" fontId="8" fillId="7" borderId="5" xfId="0" applyFont="1" applyFill="1" applyBorder="1" applyAlignment="1">
      <alignment vertical="center"/>
    </xf>
    <xf numFmtId="0" fontId="8" fillId="7" borderId="5" xfId="0" applyFont="1" applyFill="1" applyBorder="1" applyAlignment="1">
      <alignment horizontal="center" vertical="center"/>
    </xf>
    <xf numFmtId="0" fontId="8" fillId="7" borderId="6" xfId="0" applyFont="1" applyFill="1" applyBorder="1" applyAlignment="1">
      <alignment vertical="center"/>
    </xf>
    <xf numFmtId="1" fontId="1" fillId="8" borderId="10" xfId="0" applyNumberFormat="1" applyFont="1" applyFill="1" applyBorder="1" applyAlignment="1">
      <alignment horizontal="center" vertical="center"/>
    </xf>
    <xf numFmtId="0" fontId="1" fillId="8" borderId="11" xfId="0" applyFont="1" applyFill="1" applyBorder="1" applyAlignment="1">
      <alignment vertical="center"/>
    </xf>
    <xf numFmtId="0" fontId="1" fillId="8" borderId="11" xfId="0" applyFont="1" applyFill="1" applyBorder="1" applyAlignment="1">
      <alignment horizontal="center" vertical="center"/>
    </xf>
    <xf numFmtId="0" fontId="1" fillId="8" borderId="12" xfId="0" applyFont="1" applyFill="1" applyBorder="1" applyAlignment="1">
      <alignment vertical="center"/>
    </xf>
    <xf numFmtId="1" fontId="1" fillId="8" borderId="18" xfId="0" applyNumberFormat="1" applyFont="1" applyFill="1" applyBorder="1" applyAlignment="1">
      <alignment horizontal="center" vertical="center"/>
    </xf>
    <xf numFmtId="1" fontId="1" fillId="8" borderId="20" xfId="0" applyNumberFormat="1" applyFont="1" applyFill="1" applyBorder="1" applyAlignment="1">
      <alignment horizontal="center" vertical="center"/>
    </xf>
    <xf numFmtId="1" fontId="1" fillId="8" borderId="13" xfId="0" applyNumberFormat="1" applyFont="1" applyFill="1" applyBorder="1" applyAlignment="1">
      <alignment horizontal="center" vertical="center"/>
    </xf>
    <xf numFmtId="1" fontId="8" fillId="9" borderId="4" xfId="0" applyNumberFormat="1" applyFont="1" applyFill="1" applyBorder="1" applyAlignment="1">
      <alignment horizontal="center" vertical="center"/>
    </xf>
    <xf numFmtId="0" fontId="7" fillId="9" borderId="5" xfId="0" applyFont="1" applyFill="1" applyBorder="1" applyAlignment="1">
      <alignment vertical="center"/>
    </xf>
    <xf numFmtId="0" fontId="8" fillId="9" borderId="5" xfId="0" applyFont="1" applyFill="1" applyBorder="1" applyAlignment="1">
      <alignment vertical="center"/>
    </xf>
    <xf numFmtId="0" fontId="8" fillId="9" borderId="5" xfId="0" applyFont="1" applyFill="1" applyBorder="1" applyAlignment="1">
      <alignment horizontal="center" vertical="center"/>
    </xf>
    <xf numFmtId="0" fontId="8" fillId="9" borderId="6" xfId="0" applyFont="1" applyFill="1" applyBorder="1" applyAlignment="1">
      <alignment vertical="center"/>
    </xf>
    <xf numFmtId="1" fontId="1" fillId="10" borderId="10" xfId="0" applyNumberFormat="1" applyFont="1" applyFill="1" applyBorder="1" applyAlignment="1">
      <alignment horizontal="center" vertical="center"/>
    </xf>
    <xf numFmtId="0" fontId="1" fillId="10" borderId="11" xfId="0" applyFont="1" applyFill="1" applyBorder="1" applyAlignment="1">
      <alignment vertical="center"/>
    </xf>
    <xf numFmtId="0" fontId="1" fillId="10" borderId="11" xfId="0" applyFont="1" applyFill="1" applyBorder="1" applyAlignment="1">
      <alignment horizontal="center" vertical="center"/>
    </xf>
    <xf numFmtId="0" fontId="1" fillId="10" borderId="12" xfId="0" applyFont="1" applyFill="1" applyBorder="1" applyAlignment="1">
      <alignment vertical="center"/>
    </xf>
    <xf numFmtId="1" fontId="1" fillId="10" borderId="18" xfId="0" applyNumberFormat="1" applyFont="1" applyFill="1" applyBorder="1" applyAlignment="1">
      <alignment horizontal="center" vertical="center"/>
    </xf>
    <xf numFmtId="1" fontId="1" fillId="10" borderId="20" xfId="0" applyNumberFormat="1" applyFont="1" applyFill="1" applyBorder="1" applyAlignment="1">
      <alignment horizontal="center" vertical="center"/>
    </xf>
    <xf numFmtId="1" fontId="0" fillId="4" borderId="7" xfId="0" applyNumberFormat="1" applyFill="1" applyBorder="1" applyAlignment="1">
      <alignment horizontal="center" vertical="center"/>
    </xf>
    <xf numFmtId="1" fontId="11" fillId="4" borderId="10" xfId="0" applyNumberFormat="1" applyFont="1" applyFill="1" applyBorder="1" applyAlignment="1">
      <alignment horizontal="center" vertical="center"/>
    </xf>
    <xf numFmtId="1" fontId="11" fillId="4" borderId="13" xfId="0" applyNumberFormat="1" applyFont="1" applyFill="1" applyBorder="1" applyAlignment="1">
      <alignment horizontal="center" vertical="center"/>
    </xf>
    <xf numFmtId="1" fontId="11" fillId="4" borderId="15" xfId="0" applyNumberFormat="1" applyFont="1" applyFill="1" applyBorder="1" applyAlignment="1">
      <alignment horizontal="center" vertical="center"/>
    </xf>
    <xf numFmtId="1" fontId="11" fillId="4" borderId="7" xfId="0" applyNumberFormat="1" applyFont="1" applyFill="1" applyBorder="1" applyAlignment="1">
      <alignment horizontal="center" vertical="center"/>
    </xf>
    <xf numFmtId="0" fontId="0" fillId="6" borderId="8" xfId="0" applyFill="1" applyBorder="1" applyAlignment="1">
      <alignment vertical="center"/>
    </xf>
    <xf numFmtId="0" fontId="0" fillId="6" borderId="8" xfId="0" applyFill="1" applyBorder="1" applyAlignment="1">
      <alignment horizontal="center" vertical="center"/>
    </xf>
    <xf numFmtId="0" fontId="0" fillId="6" borderId="19" xfId="0" applyFill="1" applyBorder="1" applyAlignment="1">
      <alignment vertical="center"/>
    </xf>
    <xf numFmtId="0" fontId="0" fillId="6" borderId="21" xfId="0" applyFill="1" applyBorder="1" applyAlignment="1">
      <alignment vertical="center"/>
    </xf>
    <xf numFmtId="0" fontId="0" fillId="6" borderId="21" xfId="0" applyFill="1" applyBorder="1" applyAlignment="1">
      <alignment horizontal="center" vertical="center"/>
    </xf>
    <xf numFmtId="0" fontId="0" fillId="6" borderId="22" xfId="0" applyFill="1" applyBorder="1" applyAlignment="1">
      <alignment vertical="center"/>
    </xf>
    <xf numFmtId="0" fontId="0" fillId="8" borderId="8" xfId="0" applyFill="1" applyBorder="1" applyAlignment="1">
      <alignment vertical="center"/>
    </xf>
    <xf numFmtId="0" fontId="0" fillId="8" borderId="8" xfId="0" applyFill="1" applyBorder="1" applyAlignment="1">
      <alignment horizontal="center" vertical="center"/>
    </xf>
    <xf numFmtId="0" fontId="0" fillId="8" borderId="19" xfId="0" applyFill="1" applyBorder="1" applyAlignment="1">
      <alignment vertical="center"/>
    </xf>
    <xf numFmtId="0" fontId="0" fillId="8" borderId="21" xfId="0" applyFill="1" applyBorder="1" applyAlignment="1">
      <alignment vertical="center"/>
    </xf>
    <xf numFmtId="0" fontId="0" fillId="8" borderId="21" xfId="0" applyFill="1" applyBorder="1" applyAlignment="1">
      <alignment horizontal="center" vertical="center"/>
    </xf>
    <xf numFmtId="0" fontId="0" fillId="8" borderId="22" xfId="0" applyFill="1" applyBorder="1" applyAlignment="1">
      <alignment vertical="center"/>
    </xf>
    <xf numFmtId="0" fontId="0" fillId="10" borderId="8" xfId="0" applyFill="1" applyBorder="1" applyAlignment="1">
      <alignment vertical="center"/>
    </xf>
    <xf numFmtId="0" fontId="0" fillId="10" borderId="8" xfId="0" applyFill="1" applyBorder="1" applyAlignment="1">
      <alignment horizontal="center" vertical="center"/>
    </xf>
    <xf numFmtId="0" fontId="0" fillId="10" borderId="19" xfId="0" applyFill="1" applyBorder="1" applyAlignment="1">
      <alignment vertical="center"/>
    </xf>
    <xf numFmtId="0" fontId="0" fillId="10" borderId="21" xfId="0" applyFill="1" applyBorder="1" applyAlignment="1">
      <alignment vertical="center"/>
    </xf>
    <xf numFmtId="0" fontId="0" fillId="10" borderId="21" xfId="0" applyFill="1" applyBorder="1" applyAlignment="1">
      <alignment horizontal="center" vertical="center"/>
    </xf>
    <xf numFmtId="0" fontId="0" fillId="10" borderId="22" xfId="0" applyFill="1" applyBorder="1" applyAlignment="1">
      <alignment vertical="center"/>
    </xf>
    <xf numFmtId="1" fontId="1" fillId="11" borderId="4" xfId="0" applyNumberFormat="1" applyFont="1" applyFill="1" applyBorder="1" applyAlignment="1">
      <alignment horizontal="center" vertical="center"/>
    </xf>
    <xf numFmtId="0" fontId="7" fillId="11" borderId="5" xfId="0" applyFont="1" applyFill="1" applyBorder="1" applyAlignment="1">
      <alignment vertical="center"/>
    </xf>
    <xf numFmtId="0" fontId="0" fillId="11" borderId="5" xfId="0" applyFill="1" applyBorder="1" applyAlignment="1">
      <alignment vertical="center"/>
    </xf>
    <xf numFmtId="0" fontId="0" fillId="11" borderId="5" xfId="0" applyFill="1" applyBorder="1" applyAlignment="1">
      <alignment horizontal="center" vertical="center"/>
    </xf>
    <xf numFmtId="0" fontId="0" fillId="11" borderId="6" xfId="0" applyFill="1" applyBorder="1" applyAlignment="1">
      <alignment vertical="center"/>
    </xf>
    <xf numFmtId="1" fontId="1" fillId="12" borderId="10" xfId="0" applyNumberFormat="1" applyFont="1" applyFill="1" applyBorder="1" applyAlignment="1">
      <alignment horizontal="center" vertical="center"/>
    </xf>
    <xf numFmtId="0" fontId="1" fillId="12" borderId="11" xfId="0" applyFont="1" applyFill="1" applyBorder="1" applyAlignment="1">
      <alignment vertical="center"/>
    </xf>
    <xf numFmtId="0" fontId="1" fillId="12" borderId="11" xfId="0" applyFont="1" applyFill="1" applyBorder="1" applyAlignment="1">
      <alignment horizontal="center" vertical="center"/>
    </xf>
    <xf numFmtId="0" fontId="1" fillId="12" borderId="12" xfId="0" applyFont="1" applyFill="1" applyBorder="1" applyAlignment="1">
      <alignment vertical="center"/>
    </xf>
    <xf numFmtId="0" fontId="0" fillId="8" borderId="2" xfId="0" applyFill="1" applyBorder="1" applyAlignment="1">
      <alignment vertical="center"/>
    </xf>
    <xf numFmtId="0" fontId="0" fillId="8" borderId="2" xfId="0" applyFill="1" applyBorder="1" applyAlignment="1">
      <alignment horizontal="center" vertical="center"/>
    </xf>
    <xf numFmtId="0" fontId="0" fillId="8" borderId="14" xfId="0" applyFill="1" applyBorder="1" applyAlignment="1">
      <alignment vertical="center"/>
    </xf>
    <xf numFmtId="0" fontId="2" fillId="0" borderId="0" xfId="0" applyFont="1" applyAlignment="1">
      <alignment horizontal="center"/>
    </xf>
    <xf numFmtId="0" fontId="3" fillId="0" borderId="0" xfId="0" applyFont="1" applyAlignment="1">
      <alignment horizontal="center"/>
    </xf>
    <xf numFmtId="1" fontId="12" fillId="0" borderId="8" xfId="0" applyNumberFormat="1" applyFont="1" applyBorder="1" applyAlignment="1">
      <alignment horizontal="left" vertical="center"/>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Medium4"/>
  <colors>
    <mruColors>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F04E8-F8BA-4EF0-9026-837E03C5F91D}">
  <sheetPr codeName="Sheet13"/>
  <dimension ref="A1:H189"/>
  <sheetViews>
    <sheetView showGridLines="0" tabSelected="1" workbookViewId="0">
      <pane ySplit="4" topLeftCell="A11" activePane="bottomLeft" state="frozen"/>
      <selection activeCell="A33" sqref="A33:XFD38"/>
      <selection pane="bottomLeft" activeCell="B3" sqref="B3"/>
    </sheetView>
  </sheetViews>
  <sheetFormatPr defaultColWidth="11" defaultRowHeight="15.6" x14ac:dyDescent="0.3"/>
  <cols>
    <col min="1" max="1" width="3.3984375" style="2" customWidth="1"/>
    <col min="2" max="2" width="5.8984375" style="3" customWidth="1"/>
    <col min="3" max="4" width="29.3984375" customWidth="1"/>
    <col min="5" max="5" width="34.09765625" customWidth="1"/>
    <col min="7" max="7" width="4.5" style="2" customWidth="1"/>
    <col min="8" max="8" width="21.3984375" customWidth="1"/>
  </cols>
  <sheetData>
    <row r="1" spans="1:8" ht="28.8" x14ac:dyDescent="0.55000000000000004">
      <c r="C1" s="112" t="s">
        <v>0</v>
      </c>
      <c r="D1" s="112"/>
      <c r="E1" s="112"/>
      <c r="F1" s="112"/>
      <c r="H1" s="13">
        <v>45360</v>
      </c>
    </row>
    <row r="2" spans="1:8" ht="21" x14ac:dyDescent="0.4">
      <c r="C2" s="113" t="s">
        <v>21</v>
      </c>
      <c r="D2" s="113"/>
      <c r="E2" s="113"/>
      <c r="F2" s="113"/>
      <c r="H2" s="14" t="s">
        <v>20</v>
      </c>
    </row>
    <row r="3" spans="1:8" ht="18" x14ac:dyDescent="0.35">
      <c r="C3" s="15" t="s">
        <v>18</v>
      </c>
      <c r="D3" s="15"/>
      <c r="E3" s="15"/>
    </row>
    <row r="4" spans="1:8" x14ac:dyDescent="0.3">
      <c r="B4" s="6" t="s">
        <v>1</v>
      </c>
      <c r="C4" s="7" t="s">
        <v>2</v>
      </c>
      <c r="D4" s="7" t="s">
        <v>19</v>
      </c>
      <c r="E4" s="7" t="s">
        <v>3</v>
      </c>
      <c r="F4" s="7" t="s">
        <v>5</v>
      </c>
      <c r="G4" s="7" t="s">
        <v>7</v>
      </c>
      <c r="H4" s="8" t="s">
        <v>6</v>
      </c>
    </row>
    <row r="5" spans="1:8" s="1" customFormat="1" ht="24" customHeight="1" thickBot="1" x14ac:dyDescent="0.35">
      <c r="A5" s="4"/>
      <c r="B5" s="16"/>
      <c r="C5" s="17"/>
      <c r="D5" s="17"/>
      <c r="E5" s="18"/>
      <c r="F5" s="18"/>
      <c r="G5" s="19"/>
      <c r="H5" s="20"/>
    </row>
    <row r="6" spans="1:8" s="1" customFormat="1" ht="24" customHeight="1" x14ac:dyDescent="0.3">
      <c r="A6" s="4"/>
      <c r="B6" s="25">
        <v>1</v>
      </c>
      <c r="C6" s="38" t="s">
        <v>24</v>
      </c>
      <c r="D6" s="38" t="s">
        <v>25</v>
      </c>
      <c r="E6" s="38" t="s">
        <v>26</v>
      </c>
      <c r="F6" s="38" t="s">
        <v>27</v>
      </c>
      <c r="G6" s="39">
        <v>16</v>
      </c>
      <c r="H6" s="40" t="s">
        <v>57</v>
      </c>
    </row>
    <row r="7" spans="1:8" s="1" customFormat="1" ht="24" customHeight="1" x14ac:dyDescent="0.3">
      <c r="A7" s="4"/>
      <c r="B7" s="26">
        <v>1</v>
      </c>
      <c r="C7" s="51" t="s">
        <v>28</v>
      </c>
      <c r="D7" s="51" t="s">
        <v>29</v>
      </c>
      <c r="E7" s="51" t="s">
        <v>30</v>
      </c>
      <c r="F7" s="51" t="s">
        <v>31</v>
      </c>
      <c r="G7" s="52">
        <v>37</v>
      </c>
      <c r="H7" s="53" t="s">
        <v>58</v>
      </c>
    </row>
    <row r="8" spans="1:8" s="1" customFormat="1" ht="24" customHeight="1" x14ac:dyDescent="0.3">
      <c r="A8" s="4"/>
      <c r="B8" s="26">
        <v>1</v>
      </c>
      <c r="C8" s="51" t="s">
        <v>32</v>
      </c>
      <c r="D8" s="51" t="s">
        <v>33</v>
      </c>
      <c r="E8" s="51" t="s">
        <v>34</v>
      </c>
      <c r="F8" s="51" t="s">
        <v>27</v>
      </c>
      <c r="G8" s="52">
        <v>12</v>
      </c>
      <c r="H8" s="53" t="s">
        <v>59</v>
      </c>
    </row>
    <row r="9" spans="1:8" s="1" customFormat="1" ht="24" customHeight="1" thickBot="1" x14ac:dyDescent="0.35">
      <c r="A9" s="4"/>
      <c r="B9" s="47">
        <v>1</v>
      </c>
      <c r="C9" s="48" t="s">
        <v>35</v>
      </c>
      <c r="D9" s="48" t="s">
        <v>36</v>
      </c>
      <c r="E9" s="48" t="s">
        <v>37</v>
      </c>
      <c r="F9" s="48" t="s">
        <v>38</v>
      </c>
      <c r="G9" s="49">
        <v>18</v>
      </c>
      <c r="H9" s="50"/>
    </row>
    <row r="10" spans="1:8" s="1" customFormat="1" ht="24" customHeight="1" x14ac:dyDescent="0.3">
      <c r="A10" s="4"/>
      <c r="B10" s="21">
        <v>2</v>
      </c>
      <c r="C10" s="22" t="s">
        <v>39</v>
      </c>
      <c r="D10" s="22" t="s">
        <v>40</v>
      </c>
      <c r="E10" s="22" t="s">
        <v>41</v>
      </c>
      <c r="F10" s="22" t="s">
        <v>42</v>
      </c>
      <c r="G10" s="23">
        <v>13</v>
      </c>
      <c r="H10" s="24" t="s">
        <v>60</v>
      </c>
    </row>
    <row r="11" spans="1:8" s="1" customFormat="1" ht="24" customHeight="1" x14ac:dyDescent="0.3">
      <c r="A11" s="4"/>
      <c r="B11" s="21">
        <v>2</v>
      </c>
      <c r="C11" s="22" t="s">
        <v>43</v>
      </c>
      <c r="D11" s="22" t="s">
        <v>25</v>
      </c>
      <c r="E11" s="22" t="s">
        <v>44</v>
      </c>
      <c r="F11" s="22" t="s">
        <v>27</v>
      </c>
      <c r="G11" s="23">
        <v>16</v>
      </c>
      <c r="H11" s="24" t="s">
        <v>61</v>
      </c>
    </row>
    <row r="12" spans="1:8" s="1" customFormat="1" ht="24" customHeight="1" x14ac:dyDescent="0.3">
      <c r="A12" s="4"/>
      <c r="B12" s="21">
        <v>2</v>
      </c>
      <c r="C12" s="22" t="s">
        <v>45</v>
      </c>
      <c r="D12" s="22" t="s">
        <v>46</v>
      </c>
      <c r="E12" s="22" t="s">
        <v>47</v>
      </c>
      <c r="F12" s="22" t="s">
        <v>48</v>
      </c>
      <c r="G12" s="23">
        <v>21</v>
      </c>
      <c r="H12" s="24" t="s">
        <v>62</v>
      </c>
    </row>
    <row r="13" spans="1:8" s="1" customFormat="1" ht="24" customHeight="1" x14ac:dyDescent="0.3">
      <c r="A13" s="4"/>
      <c r="B13" s="21">
        <v>2</v>
      </c>
      <c r="C13" s="22" t="s">
        <v>49</v>
      </c>
      <c r="D13" s="22" t="s">
        <v>46</v>
      </c>
      <c r="E13" s="22" t="s">
        <v>47</v>
      </c>
      <c r="F13" s="22" t="s">
        <v>48</v>
      </c>
      <c r="G13" s="23">
        <v>17</v>
      </c>
      <c r="H13" s="24" t="s">
        <v>63</v>
      </c>
    </row>
    <row r="14" spans="1:8" s="1" customFormat="1" ht="24" customHeight="1" x14ac:dyDescent="0.3">
      <c r="A14" s="4"/>
      <c r="B14" s="21">
        <v>3</v>
      </c>
      <c r="C14" s="22" t="s">
        <v>50</v>
      </c>
      <c r="D14" s="22" t="s">
        <v>25</v>
      </c>
      <c r="E14" s="22" t="s">
        <v>51</v>
      </c>
      <c r="F14" s="22" t="s">
        <v>27</v>
      </c>
      <c r="G14" s="23">
        <v>10</v>
      </c>
      <c r="H14" s="24" t="s">
        <v>64</v>
      </c>
    </row>
    <row r="15" spans="1:8" s="1" customFormat="1" ht="24" customHeight="1" x14ac:dyDescent="0.3">
      <c r="A15" s="4"/>
      <c r="B15" s="21">
        <v>3</v>
      </c>
      <c r="C15" s="22" t="s">
        <v>52</v>
      </c>
      <c r="D15" s="22" t="s">
        <v>25</v>
      </c>
      <c r="E15" s="22" t="s">
        <v>53</v>
      </c>
      <c r="F15" s="22" t="s">
        <v>27</v>
      </c>
      <c r="G15" s="23">
        <v>10</v>
      </c>
      <c r="H15" s="24" t="s">
        <v>65</v>
      </c>
    </row>
    <row r="16" spans="1:8" s="1" customFormat="1" ht="24" customHeight="1" x14ac:dyDescent="0.3">
      <c r="A16" s="4"/>
      <c r="B16" s="21">
        <v>3</v>
      </c>
      <c r="C16" s="22" t="s">
        <v>54</v>
      </c>
      <c r="D16" s="22" t="s">
        <v>55</v>
      </c>
      <c r="E16" s="22" t="s">
        <v>56</v>
      </c>
      <c r="F16" s="22" t="s">
        <v>27</v>
      </c>
      <c r="G16" s="23">
        <v>9</v>
      </c>
      <c r="H16" s="24" t="s">
        <v>66</v>
      </c>
    </row>
    <row r="17" spans="1:7" s="1" customFormat="1" ht="24" customHeight="1" x14ac:dyDescent="0.3">
      <c r="A17" s="4"/>
      <c r="B17" s="5"/>
      <c r="G17" s="4"/>
    </row>
    <row r="18" spans="1:7" s="1" customFormat="1" ht="24" customHeight="1" x14ac:dyDescent="0.3">
      <c r="A18" s="4"/>
      <c r="B18" s="5"/>
      <c r="G18" s="4"/>
    </row>
    <row r="19" spans="1:7" s="1" customFormat="1" ht="24" customHeight="1" x14ac:dyDescent="0.3">
      <c r="A19" s="4"/>
      <c r="B19" s="5"/>
      <c r="G19" s="4"/>
    </row>
    <row r="20" spans="1:7" s="1" customFormat="1" ht="24" customHeight="1" x14ac:dyDescent="0.3">
      <c r="A20" s="4"/>
      <c r="B20" s="5"/>
      <c r="G20" s="4"/>
    </row>
    <row r="21" spans="1:7" s="1" customFormat="1" ht="24" customHeight="1" x14ac:dyDescent="0.3">
      <c r="A21" s="4"/>
      <c r="B21" s="5"/>
      <c r="G21" s="4"/>
    </row>
    <row r="22" spans="1:7" s="1" customFormat="1" ht="24" customHeight="1" x14ac:dyDescent="0.3">
      <c r="A22" s="4"/>
      <c r="B22" s="5"/>
      <c r="G22" s="4"/>
    </row>
    <row r="23" spans="1:7" s="1" customFormat="1" ht="24" customHeight="1" x14ac:dyDescent="0.3">
      <c r="A23" s="4"/>
      <c r="B23" s="5"/>
      <c r="G23" s="4"/>
    </row>
    <row r="24" spans="1:7" s="1" customFormat="1" ht="24" customHeight="1" x14ac:dyDescent="0.3">
      <c r="A24" s="4"/>
      <c r="B24" s="5"/>
      <c r="G24" s="4"/>
    </row>
    <row r="25" spans="1:7" s="1" customFormat="1" ht="24" customHeight="1" x14ac:dyDescent="0.3">
      <c r="A25" s="4"/>
      <c r="B25" s="5"/>
      <c r="G25" s="4"/>
    </row>
    <row r="26" spans="1:7" s="1" customFormat="1" ht="24" customHeight="1" x14ac:dyDescent="0.3">
      <c r="A26" s="4"/>
      <c r="B26" s="5"/>
      <c r="G26" s="4"/>
    </row>
    <row r="27" spans="1:7" s="1" customFormat="1" ht="24" customHeight="1" x14ac:dyDescent="0.3">
      <c r="A27" s="4"/>
      <c r="B27" s="5"/>
      <c r="G27" s="4"/>
    </row>
    <row r="28" spans="1:7" s="1" customFormat="1" ht="24" customHeight="1" x14ac:dyDescent="0.3">
      <c r="A28" s="4"/>
      <c r="B28" s="5"/>
      <c r="G28" s="4"/>
    </row>
    <row r="29" spans="1:7" s="1" customFormat="1" ht="24" customHeight="1" x14ac:dyDescent="0.3">
      <c r="A29" s="4"/>
      <c r="B29" s="5"/>
      <c r="G29" s="4"/>
    </row>
    <row r="30" spans="1:7" s="1" customFormat="1" ht="24" customHeight="1" x14ac:dyDescent="0.3">
      <c r="A30" s="4"/>
      <c r="B30" s="5"/>
      <c r="G30" s="4"/>
    </row>
    <row r="31" spans="1:7" s="1" customFormat="1" ht="24" customHeight="1" x14ac:dyDescent="0.3">
      <c r="A31" s="4"/>
      <c r="B31" s="5"/>
      <c r="G31" s="4"/>
    </row>
    <row r="32" spans="1:7" s="1" customFormat="1" ht="24" customHeight="1" x14ac:dyDescent="0.3">
      <c r="A32" s="4"/>
      <c r="B32" s="5"/>
      <c r="G32" s="4"/>
    </row>
    <row r="33" spans="1:7" s="1" customFormat="1" ht="24" customHeight="1" x14ac:dyDescent="0.3">
      <c r="A33" s="4"/>
      <c r="B33" s="5"/>
      <c r="G33" s="4"/>
    </row>
    <row r="34" spans="1:7" s="1" customFormat="1" ht="24" customHeight="1" x14ac:dyDescent="0.3">
      <c r="A34" s="4"/>
      <c r="B34" s="5"/>
      <c r="G34" s="4"/>
    </row>
    <row r="35" spans="1:7" s="1" customFormat="1" ht="24" customHeight="1" x14ac:dyDescent="0.3">
      <c r="A35" s="4"/>
      <c r="B35" s="5"/>
      <c r="G35" s="4"/>
    </row>
    <row r="36" spans="1:7" s="1" customFormat="1" ht="24" customHeight="1" x14ac:dyDescent="0.3">
      <c r="A36" s="4"/>
      <c r="B36" s="5"/>
      <c r="G36" s="4"/>
    </row>
    <row r="37" spans="1:7" s="1" customFormat="1" ht="24" customHeight="1" x14ac:dyDescent="0.3">
      <c r="A37" s="4"/>
      <c r="B37" s="5"/>
      <c r="G37" s="4"/>
    </row>
    <row r="38" spans="1:7" s="1" customFormat="1" ht="24" customHeight="1" x14ac:dyDescent="0.3">
      <c r="A38" s="4"/>
      <c r="B38" s="5"/>
      <c r="G38" s="4"/>
    </row>
    <row r="39" spans="1:7" s="1" customFormat="1" ht="24" customHeight="1" x14ac:dyDescent="0.3">
      <c r="A39" s="4"/>
      <c r="B39" s="5"/>
      <c r="G39" s="4"/>
    </row>
    <row r="40" spans="1:7" s="1" customFormat="1" ht="24" customHeight="1" x14ac:dyDescent="0.3">
      <c r="A40" s="4"/>
      <c r="B40" s="5"/>
      <c r="G40" s="4"/>
    </row>
    <row r="41" spans="1:7" s="1" customFormat="1" ht="24" customHeight="1" x14ac:dyDescent="0.3">
      <c r="A41" s="4"/>
      <c r="B41" s="5"/>
      <c r="G41" s="4"/>
    </row>
    <row r="42" spans="1:7" s="1" customFormat="1" ht="24" customHeight="1" x14ac:dyDescent="0.3">
      <c r="A42" s="4"/>
      <c r="B42" s="5"/>
      <c r="G42" s="4"/>
    </row>
    <row r="43" spans="1:7" s="1" customFormat="1" ht="24" customHeight="1" x14ac:dyDescent="0.3">
      <c r="A43" s="4"/>
      <c r="B43" s="5"/>
      <c r="G43" s="4"/>
    </row>
    <row r="44" spans="1:7" s="1" customFormat="1" ht="24" customHeight="1" x14ac:dyDescent="0.3">
      <c r="A44" s="4"/>
      <c r="B44" s="5"/>
      <c r="G44" s="4"/>
    </row>
    <row r="45" spans="1:7" s="1" customFormat="1" ht="24" customHeight="1" x14ac:dyDescent="0.3">
      <c r="A45" s="4"/>
      <c r="B45" s="5"/>
      <c r="G45" s="4"/>
    </row>
    <row r="46" spans="1:7" s="1" customFormat="1" ht="24" customHeight="1" x14ac:dyDescent="0.3">
      <c r="A46" s="4"/>
      <c r="B46" s="5"/>
      <c r="G46" s="4"/>
    </row>
    <row r="47" spans="1:7" s="1" customFormat="1" ht="24" customHeight="1" x14ac:dyDescent="0.3">
      <c r="A47" s="4"/>
      <c r="B47" s="5"/>
      <c r="G47" s="4"/>
    </row>
    <row r="48" spans="1:7" s="1" customFormat="1" ht="24" customHeight="1" x14ac:dyDescent="0.3">
      <c r="A48" s="4"/>
      <c r="B48" s="5"/>
      <c r="G48" s="4"/>
    </row>
    <row r="49" spans="1:7" s="1" customFormat="1" ht="24" customHeight="1" x14ac:dyDescent="0.3">
      <c r="A49" s="4"/>
      <c r="B49" s="5"/>
      <c r="G49" s="4"/>
    </row>
    <row r="50" spans="1:7" s="1" customFormat="1" ht="24" customHeight="1" x14ac:dyDescent="0.3">
      <c r="A50" s="4"/>
      <c r="B50" s="5"/>
      <c r="G50" s="4"/>
    </row>
    <row r="51" spans="1:7" s="1" customFormat="1" ht="24" customHeight="1" x14ac:dyDescent="0.3">
      <c r="A51" s="4"/>
      <c r="B51" s="5"/>
      <c r="G51" s="4"/>
    </row>
    <row r="52" spans="1:7" s="1" customFormat="1" ht="24" customHeight="1" x14ac:dyDescent="0.3">
      <c r="A52" s="4"/>
      <c r="B52" s="5"/>
      <c r="G52" s="4"/>
    </row>
    <row r="53" spans="1:7" s="1" customFormat="1" ht="24" customHeight="1" x14ac:dyDescent="0.3">
      <c r="A53" s="4"/>
      <c r="B53" s="5"/>
      <c r="G53" s="4"/>
    </row>
    <row r="54" spans="1:7" s="1" customFormat="1" ht="24" customHeight="1" x14ac:dyDescent="0.3">
      <c r="A54" s="4"/>
      <c r="B54" s="5"/>
      <c r="G54" s="4"/>
    </row>
    <row r="55" spans="1:7" s="1" customFormat="1" ht="24" customHeight="1" x14ac:dyDescent="0.3">
      <c r="A55" s="4"/>
      <c r="B55" s="5"/>
      <c r="G55" s="4"/>
    </row>
    <row r="56" spans="1:7" s="1" customFormat="1" ht="24" customHeight="1" x14ac:dyDescent="0.3">
      <c r="A56" s="4"/>
      <c r="B56" s="5"/>
      <c r="G56" s="4"/>
    </row>
    <row r="57" spans="1:7" s="1" customFormat="1" ht="24" customHeight="1" x14ac:dyDescent="0.3">
      <c r="A57" s="4"/>
      <c r="B57" s="5"/>
      <c r="G57" s="4"/>
    </row>
    <row r="58" spans="1:7" s="1" customFormat="1" ht="24" customHeight="1" x14ac:dyDescent="0.3">
      <c r="A58" s="4"/>
      <c r="B58" s="5"/>
      <c r="G58" s="4"/>
    </row>
    <row r="59" spans="1:7" s="1" customFormat="1" ht="24" customHeight="1" x14ac:dyDescent="0.3">
      <c r="A59" s="4"/>
      <c r="B59" s="5"/>
      <c r="G59" s="4"/>
    </row>
    <row r="60" spans="1:7" s="1" customFormat="1" ht="24" customHeight="1" x14ac:dyDescent="0.3">
      <c r="A60" s="4"/>
      <c r="B60" s="5"/>
      <c r="G60" s="4"/>
    </row>
    <row r="61" spans="1:7" s="1" customFormat="1" ht="24" customHeight="1" x14ac:dyDescent="0.3">
      <c r="A61" s="4"/>
      <c r="B61" s="5"/>
      <c r="G61" s="4"/>
    </row>
    <row r="62" spans="1:7" s="1" customFormat="1" ht="24" customHeight="1" x14ac:dyDescent="0.3">
      <c r="A62" s="4"/>
      <c r="B62" s="5"/>
      <c r="G62" s="4"/>
    </row>
    <row r="63" spans="1:7" s="1" customFormat="1" ht="24" customHeight="1" x14ac:dyDescent="0.3">
      <c r="A63" s="4"/>
      <c r="B63" s="5"/>
      <c r="G63" s="4"/>
    </row>
    <row r="64" spans="1:7" s="1" customFormat="1" ht="24" customHeight="1" x14ac:dyDescent="0.3">
      <c r="A64" s="4"/>
      <c r="B64" s="5"/>
      <c r="G64" s="4"/>
    </row>
    <row r="65" spans="1:7" s="1" customFormat="1" ht="24" customHeight="1" x14ac:dyDescent="0.3">
      <c r="A65" s="4"/>
      <c r="B65" s="5"/>
      <c r="G65" s="4"/>
    </row>
    <row r="66" spans="1:7" s="1" customFormat="1" ht="24" customHeight="1" x14ac:dyDescent="0.3">
      <c r="A66" s="4"/>
      <c r="B66" s="5"/>
      <c r="G66" s="4"/>
    </row>
    <row r="67" spans="1:7" s="1" customFormat="1" ht="24" customHeight="1" x14ac:dyDescent="0.3">
      <c r="A67" s="4"/>
      <c r="B67" s="5"/>
      <c r="G67" s="4"/>
    </row>
    <row r="68" spans="1:7" s="1" customFormat="1" ht="24" customHeight="1" x14ac:dyDescent="0.3">
      <c r="A68" s="4"/>
      <c r="B68" s="5"/>
      <c r="G68" s="4"/>
    </row>
    <row r="69" spans="1:7" s="1" customFormat="1" ht="24" customHeight="1" x14ac:dyDescent="0.3">
      <c r="A69" s="4"/>
      <c r="B69" s="5"/>
      <c r="G69" s="4"/>
    </row>
    <row r="70" spans="1:7" s="1" customFormat="1" ht="24" customHeight="1" x14ac:dyDescent="0.3">
      <c r="A70" s="4"/>
      <c r="B70" s="5"/>
      <c r="G70" s="4"/>
    </row>
    <row r="71" spans="1:7" s="1" customFormat="1" ht="24" customHeight="1" x14ac:dyDescent="0.3">
      <c r="A71" s="4"/>
      <c r="B71" s="5"/>
      <c r="G71" s="4"/>
    </row>
    <row r="72" spans="1:7" s="1" customFormat="1" ht="24" customHeight="1" x14ac:dyDescent="0.3">
      <c r="A72" s="4"/>
      <c r="B72" s="5"/>
      <c r="G72" s="4"/>
    </row>
    <row r="73" spans="1:7" s="1" customFormat="1" ht="24" customHeight="1" x14ac:dyDescent="0.3">
      <c r="A73" s="4"/>
      <c r="B73" s="5"/>
      <c r="G73" s="4"/>
    </row>
    <row r="74" spans="1:7" s="1" customFormat="1" ht="24" customHeight="1" x14ac:dyDescent="0.3">
      <c r="A74" s="4"/>
      <c r="B74" s="5"/>
      <c r="G74" s="4"/>
    </row>
    <row r="75" spans="1:7" s="1" customFormat="1" ht="24" customHeight="1" x14ac:dyDescent="0.3">
      <c r="A75" s="4"/>
      <c r="B75" s="5"/>
      <c r="G75" s="4"/>
    </row>
    <row r="76" spans="1:7" s="1" customFormat="1" ht="24" customHeight="1" x14ac:dyDescent="0.3">
      <c r="A76" s="4"/>
      <c r="B76" s="5"/>
      <c r="G76" s="4"/>
    </row>
    <row r="77" spans="1:7" s="1" customFormat="1" ht="24" customHeight="1" x14ac:dyDescent="0.3">
      <c r="A77" s="4"/>
      <c r="B77" s="5"/>
      <c r="G77" s="4"/>
    </row>
    <row r="78" spans="1:7" s="1" customFormat="1" ht="24" customHeight="1" x14ac:dyDescent="0.3">
      <c r="A78" s="4"/>
      <c r="B78" s="5"/>
      <c r="G78" s="4"/>
    </row>
    <row r="79" spans="1:7" s="1" customFormat="1" ht="24" customHeight="1" x14ac:dyDescent="0.3">
      <c r="A79" s="4"/>
      <c r="B79" s="5"/>
      <c r="G79" s="4"/>
    </row>
    <row r="80" spans="1:7" s="1" customFormat="1" ht="24" customHeight="1" x14ac:dyDescent="0.3">
      <c r="A80" s="4"/>
      <c r="B80" s="5"/>
      <c r="G80" s="4"/>
    </row>
    <row r="81" spans="1:7" s="1" customFormat="1" ht="24" customHeight="1" x14ac:dyDescent="0.3">
      <c r="A81" s="4"/>
      <c r="B81" s="5"/>
      <c r="G81" s="4"/>
    </row>
    <row r="82" spans="1:7" s="1" customFormat="1" ht="24" customHeight="1" x14ac:dyDescent="0.3">
      <c r="A82" s="4"/>
      <c r="B82" s="5"/>
      <c r="G82" s="4"/>
    </row>
    <row r="83" spans="1:7" s="1" customFormat="1" ht="24" customHeight="1" x14ac:dyDescent="0.3">
      <c r="A83" s="4"/>
      <c r="B83" s="5"/>
      <c r="G83" s="4"/>
    </row>
    <row r="84" spans="1:7" s="1" customFormat="1" ht="24" customHeight="1" x14ac:dyDescent="0.3">
      <c r="A84" s="4"/>
      <c r="B84" s="5"/>
      <c r="G84" s="4"/>
    </row>
    <row r="85" spans="1:7" s="1" customFormat="1" ht="24" customHeight="1" x14ac:dyDescent="0.3">
      <c r="A85" s="4"/>
      <c r="B85" s="5"/>
      <c r="G85" s="4"/>
    </row>
    <row r="86" spans="1:7" s="1" customFormat="1" ht="24" customHeight="1" x14ac:dyDescent="0.3">
      <c r="A86" s="4"/>
      <c r="B86" s="5"/>
      <c r="G86" s="4"/>
    </row>
    <row r="87" spans="1:7" s="1" customFormat="1" ht="24" customHeight="1" x14ac:dyDescent="0.3">
      <c r="A87" s="4"/>
      <c r="B87" s="5"/>
      <c r="G87" s="4"/>
    </row>
    <row r="88" spans="1:7" s="1" customFormat="1" ht="24" customHeight="1" x14ac:dyDescent="0.3">
      <c r="A88" s="4"/>
      <c r="B88" s="5"/>
      <c r="G88" s="4"/>
    </row>
    <row r="89" spans="1:7" s="1" customFormat="1" ht="24" customHeight="1" x14ac:dyDescent="0.3">
      <c r="A89" s="4"/>
      <c r="B89" s="5"/>
      <c r="G89" s="4"/>
    </row>
    <row r="90" spans="1:7" s="1" customFormat="1" ht="24" customHeight="1" x14ac:dyDescent="0.3">
      <c r="A90" s="4"/>
      <c r="B90" s="5"/>
      <c r="G90" s="4"/>
    </row>
    <row r="91" spans="1:7" s="1" customFormat="1" ht="24" customHeight="1" x14ac:dyDescent="0.3">
      <c r="A91" s="4"/>
      <c r="B91" s="5"/>
      <c r="G91" s="4"/>
    </row>
    <row r="92" spans="1:7" s="1" customFormat="1" ht="24" customHeight="1" x14ac:dyDescent="0.3">
      <c r="A92" s="4"/>
      <c r="B92" s="5"/>
      <c r="G92" s="4"/>
    </row>
    <row r="93" spans="1:7" s="1" customFormat="1" ht="24" customHeight="1" x14ac:dyDescent="0.3">
      <c r="A93" s="4"/>
      <c r="B93" s="5"/>
      <c r="G93" s="4"/>
    </row>
    <row r="94" spans="1:7" s="1" customFormat="1" ht="24" customHeight="1" x14ac:dyDescent="0.3">
      <c r="A94" s="4"/>
      <c r="B94" s="5"/>
      <c r="G94" s="4"/>
    </row>
    <row r="95" spans="1:7" s="1" customFormat="1" ht="24" customHeight="1" x14ac:dyDescent="0.3">
      <c r="A95" s="4"/>
      <c r="B95" s="5"/>
      <c r="G95" s="4"/>
    </row>
    <row r="96" spans="1:7" s="1" customFormat="1" ht="24" customHeight="1" x14ac:dyDescent="0.3">
      <c r="A96" s="4"/>
      <c r="B96" s="5"/>
      <c r="G96" s="4"/>
    </row>
    <row r="97" spans="1:7" s="1" customFormat="1" ht="24" customHeight="1" x14ac:dyDescent="0.3">
      <c r="A97" s="4"/>
      <c r="B97" s="5"/>
      <c r="G97" s="4"/>
    </row>
    <row r="98" spans="1:7" s="1" customFormat="1" ht="24" customHeight="1" x14ac:dyDescent="0.3">
      <c r="A98" s="4"/>
      <c r="B98" s="5"/>
      <c r="G98" s="4"/>
    </row>
    <row r="99" spans="1:7" s="1" customFormat="1" ht="24" customHeight="1" x14ac:dyDescent="0.3">
      <c r="A99" s="4"/>
      <c r="B99" s="5"/>
      <c r="G99" s="4"/>
    </row>
    <row r="100" spans="1:7" s="1" customFormat="1" ht="24" customHeight="1" x14ac:dyDescent="0.3">
      <c r="A100" s="4"/>
      <c r="B100" s="5"/>
      <c r="G100" s="4"/>
    </row>
    <row r="101" spans="1:7" s="1" customFormat="1" ht="24" customHeight="1" x14ac:dyDescent="0.3">
      <c r="A101" s="4"/>
      <c r="B101" s="5"/>
      <c r="G101" s="4"/>
    </row>
    <row r="102" spans="1:7" s="1" customFormat="1" ht="24" customHeight="1" x14ac:dyDescent="0.3">
      <c r="A102" s="4"/>
      <c r="B102" s="5"/>
      <c r="G102" s="4"/>
    </row>
    <row r="103" spans="1:7" s="1" customFormat="1" ht="24" customHeight="1" x14ac:dyDescent="0.3">
      <c r="A103" s="4"/>
      <c r="B103" s="5"/>
      <c r="G103" s="4"/>
    </row>
    <row r="104" spans="1:7" s="1" customFormat="1" ht="24" customHeight="1" x14ac:dyDescent="0.3">
      <c r="A104" s="4"/>
      <c r="B104" s="5"/>
      <c r="G104" s="4"/>
    </row>
    <row r="105" spans="1:7" s="1" customFormat="1" ht="24" customHeight="1" x14ac:dyDescent="0.3">
      <c r="A105" s="4"/>
      <c r="B105" s="5"/>
      <c r="G105" s="4"/>
    </row>
    <row r="106" spans="1:7" s="1" customFormat="1" ht="24" customHeight="1" x14ac:dyDescent="0.3">
      <c r="A106" s="4"/>
      <c r="B106" s="5"/>
      <c r="G106" s="4"/>
    </row>
    <row r="107" spans="1:7" s="1" customFormat="1" ht="24" customHeight="1" x14ac:dyDescent="0.3">
      <c r="A107" s="4"/>
      <c r="B107" s="5"/>
      <c r="G107" s="4"/>
    </row>
    <row r="108" spans="1:7" s="1" customFormat="1" ht="24" customHeight="1" x14ac:dyDescent="0.3">
      <c r="A108" s="4"/>
      <c r="B108" s="5"/>
      <c r="G108" s="4"/>
    </row>
    <row r="109" spans="1:7" s="1" customFormat="1" ht="24" customHeight="1" x14ac:dyDescent="0.3">
      <c r="A109" s="4"/>
      <c r="B109" s="5"/>
      <c r="G109" s="4"/>
    </row>
    <row r="110" spans="1:7" s="1" customFormat="1" ht="24" customHeight="1" x14ac:dyDescent="0.3">
      <c r="A110" s="4"/>
      <c r="B110" s="5"/>
      <c r="G110" s="4"/>
    </row>
    <row r="111" spans="1:7" s="1" customFormat="1" ht="24" customHeight="1" x14ac:dyDescent="0.3">
      <c r="A111" s="4"/>
      <c r="B111" s="5"/>
      <c r="G111" s="4"/>
    </row>
    <row r="112" spans="1:7" s="1" customFormat="1" ht="24" customHeight="1" x14ac:dyDescent="0.3">
      <c r="A112" s="4"/>
      <c r="B112" s="5"/>
      <c r="G112" s="4"/>
    </row>
    <row r="113" spans="1:7" s="1" customFormat="1" ht="24" customHeight="1" x14ac:dyDescent="0.3">
      <c r="A113" s="4"/>
      <c r="B113" s="5"/>
      <c r="G113" s="4"/>
    </row>
    <row r="114" spans="1:7" s="1" customFormat="1" ht="24" customHeight="1" x14ac:dyDescent="0.3">
      <c r="A114" s="4"/>
      <c r="B114" s="5"/>
      <c r="G114" s="4"/>
    </row>
    <row r="115" spans="1:7" s="1" customFormat="1" ht="24" customHeight="1" x14ac:dyDescent="0.3">
      <c r="A115" s="4"/>
      <c r="B115" s="5"/>
      <c r="G115" s="4"/>
    </row>
    <row r="116" spans="1:7" s="1" customFormat="1" ht="24" customHeight="1" x14ac:dyDescent="0.3">
      <c r="A116" s="4"/>
      <c r="B116" s="5"/>
      <c r="G116" s="4"/>
    </row>
    <row r="117" spans="1:7" s="1" customFormat="1" ht="24" customHeight="1" x14ac:dyDescent="0.3">
      <c r="A117" s="4"/>
      <c r="B117" s="5"/>
      <c r="G117" s="4"/>
    </row>
    <row r="118" spans="1:7" s="1" customFormat="1" ht="24" customHeight="1" x14ac:dyDescent="0.3">
      <c r="A118" s="4"/>
      <c r="B118" s="5"/>
      <c r="G118" s="4"/>
    </row>
    <row r="119" spans="1:7" s="1" customFormat="1" ht="24" customHeight="1" x14ac:dyDescent="0.3">
      <c r="A119" s="4"/>
      <c r="B119" s="5"/>
      <c r="G119" s="4"/>
    </row>
    <row r="120" spans="1:7" s="1" customFormat="1" ht="24" customHeight="1" x14ac:dyDescent="0.3">
      <c r="A120" s="4"/>
      <c r="B120" s="5"/>
      <c r="G120" s="4"/>
    </row>
    <row r="121" spans="1:7" s="1" customFormat="1" ht="24" customHeight="1" x14ac:dyDescent="0.3">
      <c r="A121" s="4"/>
      <c r="B121" s="5"/>
      <c r="G121" s="4"/>
    </row>
    <row r="122" spans="1:7" s="1" customFormat="1" ht="24" customHeight="1" x14ac:dyDescent="0.3">
      <c r="A122" s="4"/>
      <c r="B122" s="5"/>
      <c r="G122" s="4"/>
    </row>
    <row r="123" spans="1:7" s="1" customFormat="1" ht="24" customHeight="1" x14ac:dyDescent="0.3">
      <c r="A123" s="4"/>
      <c r="B123" s="5"/>
      <c r="G123" s="4"/>
    </row>
    <row r="124" spans="1:7" s="1" customFormat="1" ht="24" customHeight="1" x14ac:dyDescent="0.3">
      <c r="A124" s="4"/>
      <c r="B124" s="5"/>
      <c r="G124" s="4"/>
    </row>
    <row r="125" spans="1:7" s="1" customFormat="1" ht="24" customHeight="1" x14ac:dyDescent="0.3">
      <c r="A125" s="4"/>
      <c r="B125" s="5"/>
      <c r="G125" s="4"/>
    </row>
    <row r="126" spans="1:7" s="1" customFormat="1" ht="24" customHeight="1" x14ac:dyDescent="0.3">
      <c r="A126" s="4"/>
      <c r="B126" s="5"/>
      <c r="G126" s="4"/>
    </row>
    <row r="127" spans="1:7" s="1" customFormat="1" ht="24" customHeight="1" x14ac:dyDescent="0.3">
      <c r="A127" s="4"/>
      <c r="B127" s="5"/>
      <c r="G127" s="4"/>
    </row>
    <row r="128" spans="1:7" s="1" customFormat="1" ht="24" customHeight="1" x14ac:dyDescent="0.3">
      <c r="A128" s="4"/>
      <c r="B128" s="5"/>
      <c r="G128" s="4"/>
    </row>
    <row r="129" spans="1:7" s="1" customFormat="1" ht="24" customHeight="1" x14ac:dyDescent="0.3">
      <c r="A129" s="4"/>
      <c r="B129" s="5"/>
      <c r="G129" s="4"/>
    </row>
    <row r="130" spans="1:7" s="1" customFormat="1" ht="24" customHeight="1" x14ac:dyDescent="0.3">
      <c r="A130" s="4"/>
      <c r="B130" s="5"/>
      <c r="G130" s="4"/>
    </row>
    <row r="131" spans="1:7" s="1" customFormat="1" ht="24" customHeight="1" x14ac:dyDescent="0.3">
      <c r="A131" s="4"/>
      <c r="B131" s="5"/>
      <c r="G131" s="4"/>
    </row>
    <row r="132" spans="1:7" s="1" customFormat="1" ht="24" customHeight="1" x14ac:dyDescent="0.3">
      <c r="A132" s="4"/>
      <c r="B132" s="5"/>
      <c r="G132" s="4"/>
    </row>
    <row r="133" spans="1:7" s="1" customFormat="1" ht="24" customHeight="1" x14ac:dyDescent="0.3">
      <c r="A133" s="4"/>
      <c r="B133" s="5"/>
      <c r="G133" s="4"/>
    </row>
    <row r="134" spans="1:7" s="1" customFormat="1" ht="24" customHeight="1" x14ac:dyDescent="0.3">
      <c r="A134" s="4"/>
      <c r="B134" s="5"/>
      <c r="G134" s="4"/>
    </row>
    <row r="135" spans="1:7" s="1" customFormat="1" ht="24" customHeight="1" x14ac:dyDescent="0.3">
      <c r="A135" s="4"/>
      <c r="B135" s="5"/>
      <c r="G135" s="4"/>
    </row>
    <row r="136" spans="1:7" s="1" customFormat="1" ht="24" customHeight="1" x14ac:dyDescent="0.3">
      <c r="A136" s="4"/>
      <c r="B136" s="5"/>
      <c r="G136" s="4"/>
    </row>
    <row r="137" spans="1:7" s="1" customFormat="1" ht="24" customHeight="1" x14ac:dyDescent="0.3">
      <c r="A137" s="4"/>
      <c r="B137" s="5"/>
      <c r="G137" s="4"/>
    </row>
    <row r="138" spans="1:7" s="1" customFormat="1" ht="24" customHeight="1" x14ac:dyDescent="0.3">
      <c r="A138" s="4"/>
      <c r="B138" s="5"/>
      <c r="G138" s="4"/>
    </row>
    <row r="139" spans="1:7" s="1" customFormat="1" ht="24" customHeight="1" x14ac:dyDescent="0.3">
      <c r="A139" s="4"/>
      <c r="B139" s="5"/>
      <c r="G139" s="4"/>
    </row>
    <row r="140" spans="1:7" s="1" customFormat="1" ht="24" customHeight="1" x14ac:dyDescent="0.3">
      <c r="A140" s="4"/>
      <c r="B140" s="5"/>
      <c r="G140" s="4"/>
    </row>
    <row r="141" spans="1:7" s="1" customFormat="1" ht="24" customHeight="1" x14ac:dyDescent="0.3">
      <c r="A141" s="4"/>
      <c r="B141" s="5"/>
      <c r="G141" s="4"/>
    </row>
    <row r="142" spans="1:7" s="1" customFormat="1" ht="24" customHeight="1" x14ac:dyDescent="0.3">
      <c r="A142" s="4"/>
      <c r="B142" s="5"/>
      <c r="G142" s="4"/>
    </row>
    <row r="143" spans="1:7" s="1" customFormat="1" ht="24" customHeight="1" x14ac:dyDescent="0.3">
      <c r="A143" s="4"/>
      <c r="B143" s="5"/>
      <c r="G143" s="4"/>
    </row>
    <row r="144" spans="1:7" s="1" customFormat="1" ht="24" customHeight="1" x14ac:dyDescent="0.3">
      <c r="A144" s="4"/>
      <c r="B144" s="5"/>
      <c r="G144" s="4"/>
    </row>
    <row r="145" spans="1:7" s="1" customFormat="1" ht="24" customHeight="1" x14ac:dyDescent="0.3">
      <c r="A145" s="4"/>
      <c r="B145" s="5"/>
      <c r="G145" s="4"/>
    </row>
    <row r="146" spans="1:7" s="1" customFormat="1" ht="24" customHeight="1" x14ac:dyDescent="0.3">
      <c r="A146" s="4"/>
      <c r="B146" s="5"/>
      <c r="G146" s="4"/>
    </row>
    <row r="147" spans="1:7" s="1" customFormat="1" ht="24" customHeight="1" x14ac:dyDescent="0.3">
      <c r="A147" s="4"/>
      <c r="B147" s="5"/>
      <c r="G147" s="4"/>
    </row>
    <row r="148" spans="1:7" s="1" customFormat="1" ht="24" customHeight="1" x14ac:dyDescent="0.3">
      <c r="A148" s="4"/>
      <c r="B148" s="5"/>
      <c r="G148" s="4"/>
    </row>
    <row r="149" spans="1:7" s="1" customFormat="1" ht="24" customHeight="1" x14ac:dyDescent="0.3">
      <c r="A149" s="4"/>
      <c r="B149" s="5"/>
      <c r="G149" s="4"/>
    </row>
    <row r="150" spans="1:7" s="1" customFormat="1" ht="24" customHeight="1" x14ac:dyDescent="0.3">
      <c r="A150" s="4"/>
      <c r="B150" s="5"/>
      <c r="G150" s="4"/>
    </row>
    <row r="151" spans="1:7" s="1" customFormat="1" ht="24" customHeight="1" x14ac:dyDescent="0.3">
      <c r="A151" s="4"/>
      <c r="B151" s="5"/>
      <c r="G151" s="4"/>
    </row>
    <row r="152" spans="1:7" s="1" customFormat="1" ht="24" customHeight="1" x14ac:dyDescent="0.3">
      <c r="A152" s="4"/>
      <c r="B152" s="5"/>
      <c r="G152" s="4"/>
    </row>
    <row r="153" spans="1:7" s="1" customFormat="1" ht="24" customHeight="1" x14ac:dyDescent="0.3">
      <c r="A153" s="4"/>
      <c r="B153" s="5"/>
      <c r="G153" s="4"/>
    </row>
    <row r="154" spans="1:7" s="1" customFormat="1" ht="24" customHeight="1" x14ac:dyDescent="0.3">
      <c r="A154" s="4"/>
      <c r="B154" s="5"/>
      <c r="G154" s="4"/>
    </row>
    <row r="155" spans="1:7" s="1" customFormat="1" ht="24" customHeight="1" x14ac:dyDescent="0.3">
      <c r="A155" s="4"/>
      <c r="B155" s="5"/>
      <c r="G155" s="4"/>
    </row>
    <row r="156" spans="1:7" s="1" customFormat="1" ht="24" customHeight="1" x14ac:dyDescent="0.3">
      <c r="A156" s="4"/>
      <c r="B156" s="5"/>
      <c r="G156" s="4"/>
    </row>
    <row r="157" spans="1:7" s="1" customFormat="1" ht="24" customHeight="1" x14ac:dyDescent="0.3">
      <c r="A157" s="4"/>
      <c r="B157" s="5"/>
      <c r="G157" s="4"/>
    </row>
    <row r="158" spans="1:7" s="1" customFormat="1" ht="24" customHeight="1" x14ac:dyDescent="0.3">
      <c r="A158" s="4"/>
      <c r="B158" s="5"/>
      <c r="G158" s="4"/>
    </row>
    <row r="159" spans="1:7" s="1" customFormat="1" ht="24" customHeight="1" x14ac:dyDescent="0.3">
      <c r="A159" s="4"/>
      <c r="B159" s="5"/>
      <c r="G159" s="4"/>
    </row>
    <row r="160" spans="1:7" s="1" customFormat="1" ht="24" customHeight="1" x14ac:dyDescent="0.3">
      <c r="A160" s="4"/>
      <c r="B160" s="5"/>
      <c r="G160" s="4"/>
    </row>
    <row r="161" spans="1:8" s="1" customFormat="1" ht="24" customHeight="1" x14ac:dyDescent="0.3">
      <c r="A161" s="4"/>
      <c r="B161" s="5"/>
      <c r="G161" s="4"/>
    </row>
    <row r="162" spans="1:8" s="1" customFormat="1" ht="24" customHeight="1" x14ac:dyDescent="0.3">
      <c r="A162" s="4"/>
      <c r="B162" s="5"/>
      <c r="G162" s="4"/>
    </row>
    <row r="163" spans="1:8" s="1" customFormat="1" ht="24" customHeight="1" x14ac:dyDescent="0.3">
      <c r="A163" s="4"/>
      <c r="B163" s="5"/>
      <c r="G163" s="4"/>
    </row>
    <row r="164" spans="1:8" s="1" customFormat="1" ht="24" customHeight="1" x14ac:dyDescent="0.3">
      <c r="A164" s="4"/>
      <c r="B164" s="5"/>
      <c r="G164" s="4"/>
    </row>
    <row r="165" spans="1:8" s="1" customFormat="1" ht="24" customHeight="1" x14ac:dyDescent="0.3">
      <c r="A165" s="4"/>
      <c r="B165" s="5"/>
      <c r="G165" s="4"/>
    </row>
    <row r="166" spans="1:8" s="1" customFormat="1" ht="24" customHeight="1" x14ac:dyDescent="0.3">
      <c r="A166" s="4"/>
      <c r="B166" s="5"/>
      <c r="G166" s="4"/>
    </row>
    <row r="167" spans="1:8" s="1" customFormat="1" ht="24" customHeight="1" x14ac:dyDescent="0.3">
      <c r="A167" s="4"/>
      <c r="B167" s="5"/>
      <c r="G167" s="4"/>
    </row>
    <row r="168" spans="1:8" s="1" customFormat="1" ht="24" customHeight="1" x14ac:dyDescent="0.3">
      <c r="A168" s="4"/>
      <c r="B168" s="5"/>
      <c r="G168" s="4"/>
    </row>
    <row r="169" spans="1:8" s="1" customFormat="1" ht="24" customHeight="1" x14ac:dyDescent="0.3">
      <c r="A169" s="4"/>
      <c r="B169" s="5"/>
      <c r="G169" s="4"/>
    </row>
    <row r="170" spans="1:8" s="1" customFormat="1" ht="24" customHeight="1" x14ac:dyDescent="0.3">
      <c r="A170" s="4"/>
      <c r="B170" s="5"/>
      <c r="G170" s="4"/>
    </row>
    <row r="171" spans="1:8" s="1" customFormat="1" ht="24" customHeight="1" x14ac:dyDescent="0.3">
      <c r="A171" s="4"/>
      <c r="B171" s="5"/>
      <c r="G171" s="4"/>
    </row>
    <row r="172" spans="1:8" s="1" customFormat="1" ht="24" customHeight="1" x14ac:dyDescent="0.3">
      <c r="A172" s="4"/>
      <c r="B172" s="5"/>
      <c r="G172" s="4"/>
    </row>
    <row r="173" spans="1:8" s="1" customFormat="1" ht="24" customHeight="1" x14ac:dyDescent="0.3">
      <c r="A173" s="4"/>
      <c r="B173" s="5"/>
      <c r="G173" s="4"/>
    </row>
    <row r="174" spans="1:8" s="1" customFormat="1" ht="24" customHeight="1" x14ac:dyDescent="0.3">
      <c r="A174" s="4"/>
      <c r="B174" s="3"/>
      <c r="C174"/>
      <c r="D174"/>
      <c r="E174"/>
      <c r="F174"/>
      <c r="G174" s="2"/>
      <c r="H174"/>
    </row>
    <row r="175" spans="1:8" s="1" customFormat="1" ht="24" customHeight="1" x14ac:dyDescent="0.3">
      <c r="A175" s="4"/>
      <c r="B175" s="3"/>
      <c r="C175"/>
      <c r="D175"/>
      <c r="E175"/>
      <c r="F175"/>
      <c r="G175" s="2"/>
      <c r="H175"/>
    </row>
    <row r="176" spans="1:8" s="1" customFormat="1" ht="24" customHeight="1" x14ac:dyDescent="0.3">
      <c r="A176" s="4"/>
      <c r="B176" s="3"/>
      <c r="C176"/>
      <c r="D176"/>
      <c r="E176"/>
      <c r="F176"/>
      <c r="G176" s="2"/>
      <c r="H176"/>
    </row>
    <row r="177" spans="1:8" s="1" customFormat="1" ht="24" customHeight="1" x14ac:dyDescent="0.3">
      <c r="A177" s="4"/>
      <c r="B177" s="3"/>
      <c r="C177"/>
      <c r="D177"/>
      <c r="E177"/>
      <c r="F177"/>
      <c r="G177" s="2"/>
      <c r="H177"/>
    </row>
    <row r="178" spans="1:8" s="1" customFormat="1" ht="24" customHeight="1" x14ac:dyDescent="0.3">
      <c r="A178" s="4"/>
      <c r="B178" s="3"/>
      <c r="C178"/>
      <c r="D178"/>
      <c r="E178"/>
      <c r="F178"/>
      <c r="G178" s="2"/>
      <c r="H178"/>
    </row>
    <row r="179" spans="1:8" s="1" customFormat="1" ht="24" customHeight="1" x14ac:dyDescent="0.3">
      <c r="A179" s="4"/>
      <c r="B179" s="3"/>
      <c r="C179"/>
      <c r="D179"/>
      <c r="E179"/>
      <c r="F179"/>
      <c r="G179" s="2"/>
      <c r="H179"/>
    </row>
    <row r="180" spans="1:8" s="1" customFormat="1" ht="24" customHeight="1" x14ac:dyDescent="0.3">
      <c r="A180" s="4"/>
      <c r="B180" s="3"/>
      <c r="C180"/>
      <c r="D180"/>
      <c r="E180"/>
      <c r="F180"/>
      <c r="G180" s="2"/>
      <c r="H180"/>
    </row>
    <row r="181" spans="1:8" s="1" customFormat="1" ht="24" customHeight="1" x14ac:dyDescent="0.3">
      <c r="A181" s="4"/>
      <c r="B181" s="3"/>
      <c r="C181"/>
      <c r="D181"/>
      <c r="E181"/>
      <c r="F181"/>
      <c r="G181" s="2"/>
      <c r="H181"/>
    </row>
    <row r="182" spans="1:8" s="1" customFormat="1" ht="24" customHeight="1" x14ac:dyDescent="0.3">
      <c r="A182" s="4"/>
      <c r="B182" s="3"/>
      <c r="C182"/>
      <c r="D182"/>
      <c r="E182"/>
      <c r="F182"/>
      <c r="G182" s="2"/>
      <c r="H182"/>
    </row>
    <row r="183" spans="1:8" s="1" customFormat="1" ht="24" customHeight="1" x14ac:dyDescent="0.3">
      <c r="A183" s="4"/>
      <c r="B183" s="3"/>
      <c r="C183"/>
      <c r="D183"/>
      <c r="E183"/>
      <c r="F183"/>
      <c r="G183" s="2"/>
      <c r="H183"/>
    </row>
    <row r="184" spans="1:8" s="1" customFormat="1" ht="24" customHeight="1" x14ac:dyDescent="0.3">
      <c r="A184" s="4"/>
      <c r="B184" s="3"/>
      <c r="C184"/>
      <c r="D184"/>
      <c r="E184"/>
      <c r="F184"/>
      <c r="G184" s="2"/>
      <c r="H184"/>
    </row>
    <row r="185" spans="1:8" s="1" customFormat="1" ht="24" customHeight="1" x14ac:dyDescent="0.3">
      <c r="A185" s="4"/>
      <c r="B185" s="3"/>
      <c r="C185"/>
      <c r="D185"/>
      <c r="E185"/>
      <c r="F185"/>
      <c r="G185" s="2"/>
      <c r="H185"/>
    </row>
    <row r="186" spans="1:8" s="1" customFormat="1" ht="24" customHeight="1" x14ac:dyDescent="0.3">
      <c r="A186" s="4"/>
      <c r="B186" s="3"/>
      <c r="C186"/>
      <c r="D186"/>
      <c r="E186"/>
      <c r="F186"/>
      <c r="G186" s="2"/>
      <c r="H186"/>
    </row>
    <row r="187" spans="1:8" s="1" customFormat="1" ht="24" customHeight="1" x14ac:dyDescent="0.3">
      <c r="A187" s="4"/>
      <c r="B187" s="3"/>
      <c r="C187"/>
      <c r="D187"/>
      <c r="E187"/>
      <c r="F187"/>
      <c r="G187" s="2"/>
      <c r="H187"/>
    </row>
    <row r="188" spans="1:8" s="1" customFormat="1" ht="24" customHeight="1" x14ac:dyDescent="0.3">
      <c r="A188" s="4"/>
      <c r="B188" s="3"/>
      <c r="C188"/>
      <c r="D188"/>
      <c r="E188"/>
      <c r="F188"/>
      <c r="G188" s="2"/>
      <c r="H188"/>
    </row>
    <row r="189" spans="1:8" s="1" customFormat="1" ht="24" customHeight="1" x14ac:dyDescent="0.3">
      <c r="A189" s="4"/>
      <c r="B189" s="3"/>
      <c r="C189"/>
      <c r="D189"/>
      <c r="E189"/>
      <c r="F189"/>
      <c r="G189" s="2"/>
      <c r="H189"/>
    </row>
  </sheetData>
  <mergeCells count="2">
    <mergeCell ref="C1:F1"/>
    <mergeCell ref="C2:F2"/>
  </mergeCells>
  <pageMargins left="0.74803149606299213" right="0.74803149606299213" top="0.98425196850393704" bottom="0.98425196850393704" header="0.51181102362204722" footer="0.51181102362204722"/>
  <pageSetup paperSize="9" orientation="portrait" horizontalDpi="4294967292" verticalDpi="4294967292" r:id="rId1"/>
  <headerFooter>
    <oddFooter>&amp;LVDU&amp;C&amp;"Calibri,Regular"&amp;K000000BLACK &amp; WHITE dance session No.16&amp;R&amp;"Calibri,Regular"&amp;K0000002019-12-07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G165"/>
  <sheetViews>
    <sheetView showGridLines="0" workbookViewId="0">
      <pane ySplit="4" topLeftCell="A5" activePane="bottomLeft" state="frozen"/>
      <selection pane="bottomLeft" activeCell="A3" sqref="A3"/>
    </sheetView>
  </sheetViews>
  <sheetFormatPr defaultColWidth="11" defaultRowHeight="15.6" x14ac:dyDescent="0.3"/>
  <cols>
    <col min="1" max="1" width="5.8984375" style="3" customWidth="1"/>
    <col min="2" max="3" width="29.3984375" customWidth="1"/>
    <col min="4" max="4" width="34.09765625" customWidth="1"/>
    <col min="6" max="6" width="4.5" style="2" customWidth="1"/>
    <col min="7" max="7" width="33.59765625" customWidth="1"/>
  </cols>
  <sheetData>
    <row r="1" spans="1:7" ht="28.8" x14ac:dyDescent="0.55000000000000004">
      <c r="B1" s="112" t="str">
        <f>'Formation Kids'!C1</f>
        <v>BLACK &amp; WHITE</v>
      </c>
      <c r="C1" s="112"/>
      <c r="D1" s="112"/>
      <c r="E1" s="112"/>
      <c r="G1" s="13">
        <f>'Formation Kids'!H1</f>
        <v>45360</v>
      </c>
    </row>
    <row r="2" spans="1:7" ht="21" x14ac:dyDescent="0.4">
      <c r="B2" s="113" t="str">
        <f>'Formation Kids'!C2</f>
        <v>dance session No. 22</v>
      </c>
      <c r="C2" s="113"/>
      <c r="D2" s="113"/>
      <c r="E2" s="113"/>
      <c r="G2" s="14" t="str">
        <f>'Formation Kids'!H2</f>
        <v>GSC</v>
      </c>
    </row>
    <row r="3" spans="1:7" ht="18" x14ac:dyDescent="0.35">
      <c r="B3" s="15" t="s">
        <v>16</v>
      </c>
      <c r="C3" s="15"/>
      <c r="D3" s="15"/>
    </row>
    <row r="4" spans="1:7" x14ac:dyDescent="0.3">
      <c r="A4" s="6" t="s">
        <v>1</v>
      </c>
      <c r="B4" s="7" t="s">
        <v>2</v>
      </c>
      <c r="C4" s="7" t="s">
        <v>19</v>
      </c>
      <c r="D4" s="7" t="s">
        <v>3</v>
      </c>
      <c r="E4" s="7" t="s">
        <v>5</v>
      </c>
      <c r="F4" s="7" t="s">
        <v>7</v>
      </c>
      <c r="G4" s="8" t="s">
        <v>6</v>
      </c>
    </row>
    <row r="5" spans="1:7" s="1" customFormat="1" ht="24" customHeight="1" thickBot="1" x14ac:dyDescent="0.35">
      <c r="A5" s="66"/>
      <c r="B5" s="67" t="s">
        <v>23</v>
      </c>
      <c r="C5" s="67"/>
      <c r="D5" s="68"/>
      <c r="E5" s="68"/>
      <c r="F5" s="69"/>
      <c r="G5" s="70"/>
    </row>
    <row r="6" spans="1:7" s="1" customFormat="1" ht="24" customHeight="1" x14ac:dyDescent="0.3">
      <c r="A6" s="71">
        <v>1</v>
      </c>
      <c r="B6" s="72" t="s">
        <v>363</v>
      </c>
      <c r="C6" s="72" t="s">
        <v>55</v>
      </c>
      <c r="D6" s="72" t="s">
        <v>56</v>
      </c>
      <c r="E6" s="72" t="s">
        <v>27</v>
      </c>
      <c r="F6" s="73">
        <v>2</v>
      </c>
      <c r="G6" s="74" t="s">
        <v>368</v>
      </c>
    </row>
    <row r="7" spans="1:7" s="1" customFormat="1" ht="24" customHeight="1" x14ac:dyDescent="0.3">
      <c r="A7" s="75">
        <v>2</v>
      </c>
      <c r="B7" s="94" t="s">
        <v>364</v>
      </c>
      <c r="C7" s="94" t="s">
        <v>168</v>
      </c>
      <c r="D7" s="94" t="s">
        <v>169</v>
      </c>
      <c r="E7" s="94" t="s">
        <v>27</v>
      </c>
      <c r="F7" s="95">
        <v>2</v>
      </c>
      <c r="G7" s="96" t="s">
        <v>369</v>
      </c>
    </row>
    <row r="8" spans="1:7" s="1" customFormat="1" ht="24" customHeight="1" thickBot="1" x14ac:dyDescent="0.35">
      <c r="A8" s="76">
        <v>3</v>
      </c>
      <c r="B8" s="97" t="s">
        <v>365</v>
      </c>
      <c r="C8" s="97" t="s">
        <v>137</v>
      </c>
      <c r="D8" s="97" t="s">
        <v>138</v>
      </c>
      <c r="E8" s="97" t="s">
        <v>27</v>
      </c>
      <c r="F8" s="98">
        <v>2</v>
      </c>
      <c r="G8" s="99" t="s">
        <v>370</v>
      </c>
    </row>
    <row r="9" spans="1:7" s="1" customFormat="1" ht="24" customHeight="1" x14ac:dyDescent="0.3">
      <c r="A9" s="75">
        <v>4</v>
      </c>
      <c r="B9" s="94" t="s">
        <v>366</v>
      </c>
      <c r="C9" s="94" t="s">
        <v>137</v>
      </c>
      <c r="D9" s="94" t="s">
        <v>138</v>
      </c>
      <c r="E9" s="94" t="s">
        <v>27</v>
      </c>
      <c r="F9" s="95">
        <v>2</v>
      </c>
      <c r="G9" s="96" t="s">
        <v>371</v>
      </c>
    </row>
    <row r="10" spans="1:7" s="1" customFormat="1" ht="24" customHeight="1" x14ac:dyDescent="0.3">
      <c r="A10" s="75">
        <v>5</v>
      </c>
      <c r="B10" s="94" t="s">
        <v>367</v>
      </c>
      <c r="C10" s="94" t="s">
        <v>137</v>
      </c>
      <c r="D10" s="94" t="s">
        <v>138</v>
      </c>
      <c r="E10" s="94" t="s">
        <v>27</v>
      </c>
      <c r="F10" s="95">
        <v>2</v>
      </c>
      <c r="G10" s="96" t="s">
        <v>372</v>
      </c>
    </row>
    <row r="11" spans="1:7" s="1" customFormat="1" ht="24" customHeight="1" x14ac:dyDescent="0.3">
      <c r="A11" s="5"/>
      <c r="F11" s="4"/>
    </row>
    <row r="12" spans="1:7" s="1" customFormat="1" ht="24" customHeight="1" x14ac:dyDescent="0.3">
      <c r="A12" s="5"/>
      <c r="F12" s="4"/>
    </row>
    <row r="13" spans="1:7" s="1" customFormat="1" ht="24" customHeight="1" x14ac:dyDescent="0.3">
      <c r="A13" s="5"/>
      <c r="F13" s="4"/>
    </row>
    <row r="14" spans="1:7" s="1" customFormat="1" ht="24" customHeight="1" x14ac:dyDescent="0.3">
      <c r="A14" s="5"/>
      <c r="F14" s="4"/>
    </row>
    <row r="15" spans="1:7" s="1" customFormat="1" ht="24" customHeight="1" x14ac:dyDescent="0.3">
      <c r="A15" s="5"/>
      <c r="F15" s="4"/>
    </row>
    <row r="16" spans="1:7" s="1" customFormat="1" ht="24" customHeight="1" x14ac:dyDescent="0.3">
      <c r="A16" s="5"/>
      <c r="F16" s="4"/>
    </row>
    <row r="17" spans="1:6" s="1" customFormat="1" ht="24" customHeight="1" x14ac:dyDescent="0.3">
      <c r="A17" s="5"/>
      <c r="F17" s="4"/>
    </row>
    <row r="18" spans="1:6" s="1" customFormat="1" ht="24" customHeight="1" x14ac:dyDescent="0.3">
      <c r="A18" s="5"/>
      <c r="F18" s="4"/>
    </row>
    <row r="19" spans="1:6" s="1" customFormat="1" ht="24" customHeight="1" x14ac:dyDescent="0.3">
      <c r="A19" s="5"/>
      <c r="F19" s="4"/>
    </row>
    <row r="20" spans="1:6" s="1" customFormat="1" ht="24" customHeight="1" x14ac:dyDescent="0.3">
      <c r="A20" s="5"/>
      <c r="F20" s="4"/>
    </row>
    <row r="21" spans="1:6" s="1" customFormat="1" ht="24" customHeight="1" x14ac:dyDescent="0.3">
      <c r="A21" s="5"/>
      <c r="F21" s="4"/>
    </row>
    <row r="22" spans="1:6" s="1" customFormat="1" ht="24" customHeight="1" x14ac:dyDescent="0.3">
      <c r="A22" s="5"/>
      <c r="F22" s="4"/>
    </row>
    <row r="23" spans="1:6" s="1" customFormat="1" ht="24" customHeight="1" x14ac:dyDescent="0.3">
      <c r="A23" s="5"/>
      <c r="F23" s="4"/>
    </row>
    <row r="24" spans="1:6" s="1" customFormat="1" ht="24" customHeight="1" x14ac:dyDescent="0.3">
      <c r="A24" s="5"/>
      <c r="F24" s="4"/>
    </row>
    <row r="25" spans="1:6" s="1" customFormat="1" ht="24" customHeight="1" x14ac:dyDescent="0.3">
      <c r="A25" s="5"/>
      <c r="F25" s="4"/>
    </row>
    <row r="26" spans="1:6" s="1" customFormat="1" ht="24" customHeight="1" x14ac:dyDescent="0.3">
      <c r="A26" s="5"/>
      <c r="F26" s="4"/>
    </row>
    <row r="27" spans="1:6" s="1" customFormat="1" ht="24" customHeight="1" x14ac:dyDescent="0.3">
      <c r="A27" s="5"/>
      <c r="F27" s="4"/>
    </row>
    <row r="28" spans="1:6" s="1" customFormat="1" ht="24" customHeight="1" x14ac:dyDescent="0.3">
      <c r="A28" s="5"/>
      <c r="F28" s="4"/>
    </row>
    <row r="29" spans="1:6" s="1" customFormat="1" ht="24" customHeight="1" x14ac:dyDescent="0.3">
      <c r="A29" s="5"/>
      <c r="F29" s="4"/>
    </row>
    <row r="30" spans="1:6" s="1" customFormat="1" ht="24" customHeight="1" x14ac:dyDescent="0.3">
      <c r="A30" s="5"/>
      <c r="F30" s="4"/>
    </row>
    <row r="31" spans="1:6" s="1" customFormat="1" ht="24" customHeight="1" x14ac:dyDescent="0.3">
      <c r="A31" s="5"/>
      <c r="F31" s="4"/>
    </row>
    <row r="32" spans="1:6" s="1" customFormat="1" ht="24" customHeight="1" x14ac:dyDescent="0.3">
      <c r="A32" s="5"/>
      <c r="F32" s="4"/>
    </row>
    <row r="33" spans="1:6" s="1" customFormat="1" ht="24" customHeight="1" x14ac:dyDescent="0.3">
      <c r="A33" s="5"/>
      <c r="F33" s="4"/>
    </row>
    <row r="34" spans="1:6" s="1" customFormat="1" ht="24" customHeight="1" x14ac:dyDescent="0.3">
      <c r="A34" s="5"/>
      <c r="F34" s="4"/>
    </row>
    <row r="35" spans="1:6" s="1" customFormat="1" ht="24" customHeight="1" x14ac:dyDescent="0.3">
      <c r="A35" s="5"/>
      <c r="F35" s="4"/>
    </row>
    <row r="36" spans="1:6" s="1" customFormat="1" ht="24" customHeight="1" x14ac:dyDescent="0.3">
      <c r="A36" s="5"/>
      <c r="F36" s="4"/>
    </row>
    <row r="37" spans="1:6" s="1" customFormat="1" ht="24" customHeight="1" x14ac:dyDescent="0.3">
      <c r="A37" s="5"/>
      <c r="F37" s="4"/>
    </row>
    <row r="38" spans="1:6" s="1" customFormat="1" ht="24" customHeight="1" x14ac:dyDescent="0.3">
      <c r="A38" s="5"/>
      <c r="F38" s="4"/>
    </row>
    <row r="39" spans="1:6" s="1" customFormat="1" ht="24" customHeight="1" x14ac:dyDescent="0.3">
      <c r="A39" s="5"/>
      <c r="F39" s="4"/>
    </row>
    <row r="40" spans="1:6" s="1" customFormat="1" ht="24" customHeight="1" x14ac:dyDescent="0.3">
      <c r="A40" s="5"/>
      <c r="F40" s="4"/>
    </row>
    <row r="41" spans="1:6" s="1" customFormat="1" ht="24" customHeight="1" x14ac:dyDescent="0.3">
      <c r="A41" s="5"/>
      <c r="F41" s="4"/>
    </row>
    <row r="42" spans="1:6" s="1" customFormat="1" ht="24" customHeight="1" x14ac:dyDescent="0.3">
      <c r="A42" s="5"/>
      <c r="F42" s="4"/>
    </row>
    <row r="43" spans="1:6" s="1" customFormat="1" ht="24" customHeight="1" x14ac:dyDescent="0.3">
      <c r="A43" s="5"/>
      <c r="F43" s="4"/>
    </row>
    <row r="44" spans="1:6" s="1" customFormat="1" ht="24" customHeight="1" x14ac:dyDescent="0.3">
      <c r="A44" s="5"/>
      <c r="F44" s="4"/>
    </row>
    <row r="45" spans="1:6" s="1" customFormat="1" ht="24" customHeight="1" x14ac:dyDescent="0.3">
      <c r="A45" s="5"/>
      <c r="F45" s="4"/>
    </row>
    <row r="46" spans="1:6" s="1" customFormat="1" ht="24" customHeight="1" x14ac:dyDescent="0.3">
      <c r="A46" s="5"/>
      <c r="F46" s="4"/>
    </row>
    <row r="47" spans="1:6" s="1" customFormat="1" ht="24" customHeight="1" x14ac:dyDescent="0.3">
      <c r="A47" s="5"/>
      <c r="F47" s="4"/>
    </row>
    <row r="48" spans="1:6" s="1" customFormat="1" ht="24" customHeight="1" x14ac:dyDescent="0.3">
      <c r="A48" s="5"/>
      <c r="F48" s="4"/>
    </row>
    <row r="49" spans="1:6" s="1" customFormat="1" ht="24" customHeight="1" x14ac:dyDescent="0.3">
      <c r="A49" s="5"/>
      <c r="F49" s="4"/>
    </row>
    <row r="50" spans="1:6" s="1" customFormat="1" ht="24" customHeight="1" x14ac:dyDescent="0.3">
      <c r="A50" s="5"/>
      <c r="F50" s="4"/>
    </row>
    <row r="51" spans="1:6" s="1" customFormat="1" ht="24" customHeight="1" x14ac:dyDescent="0.3">
      <c r="A51" s="5"/>
      <c r="F51" s="4"/>
    </row>
    <row r="52" spans="1:6" s="1" customFormat="1" ht="24" customHeight="1" x14ac:dyDescent="0.3">
      <c r="A52" s="5"/>
      <c r="F52" s="4"/>
    </row>
    <row r="53" spans="1:6" s="1" customFormat="1" ht="24" customHeight="1" x14ac:dyDescent="0.3">
      <c r="A53" s="5"/>
      <c r="F53" s="4"/>
    </row>
    <row r="54" spans="1:6" s="1" customFormat="1" ht="24" customHeight="1" x14ac:dyDescent="0.3">
      <c r="A54" s="5"/>
      <c r="F54" s="4"/>
    </row>
    <row r="55" spans="1:6" s="1" customFormat="1" ht="24" customHeight="1" x14ac:dyDescent="0.3">
      <c r="A55" s="5"/>
      <c r="F55" s="4"/>
    </row>
    <row r="56" spans="1:6" s="1" customFormat="1" ht="24" customHeight="1" x14ac:dyDescent="0.3">
      <c r="A56" s="5"/>
      <c r="F56" s="4"/>
    </row>
    <row r="57" spans="1:6" s="1" customFormat="1" ht="24" customHeight="1" x14ac:dyDescent="0.3">
      <c r="A57" s="5"/>
      <c r="F57" s="4"/>
    </row>
    <row r="58" spans="1:6" s="1" customFormat="1" ht="24" customHeight="1" x14ac:dyDescent="0.3">
      <c r="A58" s="5"/>
      <c r="F58" s="4"/>
    </row>
    <row r="59" spans="1:6" s="1" customFormat="1" ht="24" customHeight="1" x14ac:dyDescent="0.3">
      <c r="A59" s="5"/>
      <c r="F59" s="4"/>
    </row>
    <row r="60" spans="1:6" s="1" customFormat="1" ht="24" customHeight="1" x14ac:dyDescent="0.3">
      <c r="A60" s="5"/>
      <c r="F60" s="4"/>
    </row>
    <row r="61" spans="1:6" s="1" customFormat="1" ht="24" customHeight="1" x14ac:dyDescent="0.3">
      <c r="A61" s="5"/>
      <c r="F61" s="4"/>
    </row>
    <row r="62" spans="1:6" s="1" customFormat="1" ht="24" customHeight="1" x14ac:dyDescent="0.3">
      <c r="A62" s="5"/>
      <c r="F62" s="4"/>
    </row>
    <row r="63" spans="1:6" s="1" customFormat="1" ht="24" customHeight="1" x14ac:dyDescent="0.3">
      <c r="A63" s="5"/>
      <c r="F63" s="4"/>
    </row>
    <row r="64" spans="1:6" s="1" customFormat="1" ht="24" customHeight="1" x14ac:dyDescent="0.3">
      <c r="A64" s="5"/>
      <c r="F64" s="4"/>
    </row>
    <row r="65" spans="1:6" s="1" customFormat="1" ht="24" customHeight="1" x14ac:dyDescent="0.3">
      <c r="A65" s="5"/>
      <c r="F65" s="4"/>
    </row>
    <row r="66" spans="1:6" s="1" customFormat="1" ht="24" customHeight="1" x14ac:dyDescent="0.3">
      <c r="A66" s="5"/>
      <c r="F66" s="4"/>
    </row>
    <row r="67" spans="1:6" s="1" customFormat="1" ht="24" customHeight="1" x14ac:dyDescent="0.3">
      <c r="A67" s="5"/>
      <c r="F67" s="4"/>
    </row>
    <row r="68" spans="1:6" s="1" customFormat="1" ht="24" customHeight="1" x14ac:dyDescent="0.3">
      <c r="A68" s="5"/>
      <c r="F68" s="4"/>
    </row>
    <row r="69" spans="1:6" s="1" customFormat="1" ht="24" customHeight="1" x14ac:dyDescent="0.3">
      <c r="A69" s="5"/>
      <c r="F69" s="4"/>
    </row>
    <row r="70" spans="1:6" s="1" customFormat="1" ht="24" customHeight="1" x14ac:dyDescent="0.3">
      <c r="A70" s="5"/>
      <c r="F70" s="4"/>
    </row>
    <row r="71" spans="1:6" s="1" customFormat="1" ht="24" customHeight="1" x14ac:dyDescent="0.3">
      <c r="A71" s="5"/>
      <c r="F71" s="4"/>
    </row>
    <row r="72" spans="1:6" s="1" customFormat="1" ht="24" customHeight="1" x14ac:dyDescent="0.3">
      <c r="A72" s="5"/>
      <c r="F72" s="4"/>
    </row>
    <row r="73" spans="1:6" s="1" customFormat="1" ht="24" customHeight="1" x14ac:dyDescent="0.3">
      <c r="A73" s="5"/>
      <c r="F73" s="4"/>
    </row>
    <row r="74" spans="1:6" s="1" customFormat="1" ht="24" customHeight="1" x14ac:dyDescent="0.3">
      <c r="A74" s="5"/>
      <c r="F74" s="4"/>
    </row>
    <row r="75" spans="1:6" s="1" customFormat="1" ht="24" customHeight="1" x14ac:dyDescent="0.3">
      <c r="A75" s="5"/>
      <c r="F75" s="4"/>
    </row>
    <row r="76" spans="1:6" s="1" customFormat="1" ht="24" customHeight="1" x14ac:dyDescent="0.3">
      <c r="A76" s="5"/>
      <c r="F76" s="4"/>
    </row>
    <row r="77" spans="1:6" s="1" customFormat="1" ht="24" customHeight="1" x14ac:dyDescent="0.3">
      <c r="A77" s="5"/>
      <c r="F77" s="4"/>
    </row>
    <row r="78" spans="1:6" s="1" customFormat="1" ht="24" customHeight="1" x14ac:dyDescent="0.3">
      <c r="A78" s="5"/>
      <c r="F78" s="4"/>
    </row>
    <row r="79" spans="1:6" s="1" customFormat="1" ht="24" customHeight="1" x14ac:dyDescent="0.3">
      <c r="A79" s="5"/>
      <c r="F79" s="4"/>
    </row>
    <row r="80" spans="1:6" s="1" customFormat="1" ht="24" customHeight="1" x14ac:dyDescent="0.3">
      <c r="A80" s="5"/>
      <c r="F80" s="4"/>
    </row>
    <row r="81" spans="1:6" s="1" customFormat="1" ht="24" customHeight="1" x14ac:dyDescent="0.3">
      <c r="A81" s="5"/>
      <c r="F81" s="4"/>
    </row>
    <row r="82" spans="1:6" s="1" customFormat="1" ht="24" customHeight="1" x14ac:dyDescent="0.3">
      <c r="A82" s="5"/>
      <c r="F82" s="4"/>
    </row>
    <row r="83" spans="1:6" s="1" customFormat="1" ht="24" customHeight="1" x14ac:dyDescent="0.3">
      <c r="A83" s="5"/>
      <c r="F83" s="4"/>
    </row>
    <row r="84" spans="1:6" s="1" customFormat="1" ht="24" customHeight="1" x14ac:dyDescent="0.3">
      <c r="A84" s="5"/>
      <c r="F84" s="4"/>
    </row>
    <row r="85" spans="1:6" s="1" customFormat="1" ht="24" customHeight="1" x14ac:dyDescent="0.3">
      <c r="A85" s="5"/>
      <c r="F85" s="4"/>
    </row>
    <row r="86" spans="1:6" s="1" customFormat="1" ht="24" customHeight="1" x14ac:dyDescent="0.3">
      <c r="A86" s="5"/>
      <c r="F86" s="4"/>
    </row>
    <row r="87" spans="1:6" s="1" customFormat="1" ht="24" customHeight="1" x14ac:dyDescent="0.3">
      <c r="A87" s="5"/>
      <c r="F87" s="4"/>
    </row>
    <row r="88" spans="1:6" s="1" customFormat="1" ht="24" customHeight="1" x14ac:dyDescent="0.3">
      <c r="A88" s="5"/>
      <c r="F88" s="4"/>
    </row>
    <row r="89" spans="1:6" s="1" customFormat="1" ht="24" customHeight="1" x14ac:dyDescent="0.3">
      <c r="A89" s="5"/>
      <c r="F89" s="4"/>
    </row>
    <row r="90" spans="1:6" s="1" customFormat="1" ht="24" customHeight="1" x14ac:dyDescent="0.3">
      <c r="A90" s="5"/>
      <c r="F90" s="4"/>
    </row>
    <row r="91" spans="1:6" s="1" customFormat="1" ht="24" customHeight="1" x14ac:dyDescent="0.3">
      <c r="A91" s="5"/>
      <c r="F91" s="4"/>
    </row>
    <row r="92" spans="1:6" s="1" customFormat="1" ht="24" customHeight="1" x14ac:dyDescent="0.3">
      <c r="A92" s="5"/>
      <c r="F92" s="4"/>
    </row>
    <row r="93" spans="1:6" s="1" customFormat="1" ht="24" customHeight="1" x14ac:dyDescent="0.3">
      <c r="A93" s="5"/>
      <c r="F93" s="4"/>
    </row>
    <row r="94" spans="1:6" s="1" customFormat="1" ht="24" customHeight="1" x14ac:dyDescent="0.3">
      <c r="A94" s="5"/>
      <c r="F94" s="4"/>
    </row>
    <row r="95" spans="1:6" s="1" customFormat="1" ht="24" customHeight="1" x14ac:dyDescent="0.3">
      <c r="A95" s="5"/>
      <c r="F95" s="4"/>
    </row>
    <row r="96" spans="1:6" s="1" customFormat="1" ht="24" customHeight="1" x14ac:dyDescent="0.3">
      <c r="A96" s="5"/>
      <c r="F96" s="4"/>
    </row>
    <row r="97" spans="1:6" s="1" customFormat="1" ht="24" customHeight="1" x14ac:dyDescent="0.3">
      <c r="A97" s="5"/>
      <c r="F97" s="4"/>
    </row>
    <row r="98" spans="1:6" s="1" customFormat="1" ht="24" customHeight="1" x14ac:dyDescent="0.3">
      <c r="A98" s="5"/>
      <c r="F98" s="4"/>
    </row>
    <row r="99" spans="1:6" s="1" customFormat="1" ht="24" customHeight="1" x14ac:dyDescent="0.3">
      <c r="A99" s="5"/>
      <c r="F99" s="4"/>
    </row>
    <row r="100" spans="1:6" s="1" customFormat="1" ht="24" customHeight="1" x14ac:dyDescent="0.3">
      <c r="A100" s="5"/>
      <c r="F100" s="4"/>
    </row>
    <row r="101" spans="1:6" s="1" customFormat="1" ht="24" customHeight="1" x14ac:dyDescent="0.3">
      <c r="A101" s="5"/>
      <c r="F101" s="4"/>
    </row>
    <row r="102" spans="1:6" s="1" customFormat="1" ht="24" customHeight="1" x14ac:dyDescent="0.3">
      <c r="A102" s="5"/>
      <c r="F102" s="4"/>
    </row>
    <row r="103" spans="1:6" s="1" customFormat="1" ht="24" customHeight="1" x14ac:dyDescent="0.3">
      <c r="A103" s="5"/>
      <c r="F103" s="4"/>
    </row>
    <row r="104" spans="1:6" s="1" customFormat="1" ht="24" customHeight="1" x14ac:dyDescent="0.3">
      <c r="A104" s="5"/>
      <c r="F104" s="4"/>
    </row>
    <row r="105" spans="1:6" s="1" customFormat="1" ht="24" customHeight="1" x14ac:dyDescent="0.3">
      <c r="A105" s="5"/>
      <c r="F105" s="4"/>
    </row>
    <row r="106" spans="1:6" s="1" customFormat="1" ht="24" customHeight="1" x14ac:dyDescent="0.3">
      <c r="A106" s="5"/>
      <c r="F106" s="4"/>
    </row>
    <row r="107" spans="1:6" s="1" customFormat="1" ht="24" customHeight="1" x14ac:dyDescent="0.3">
      <c r="A107" s="5"/>
      <c r="F107" s="4"/>
    </row>
    <row r="108" spans="1:6" s="1" customFormat="1" ht="24" customHeight="1" x14ac:dyDescent="0.3">
      <c r="A108" s="5"/>
      <c r="F108" s="4"/>
    </row>
    <row r="109" spans="1:6" s="1" customFormat="1" ht="24" customHeight="1" x14ac:dyDescent="0.3">
      <c r="A109" s="5"/>
      <c r="F109" s="4"/>
    </row>
    <row r="110" spans="1:6" s="1" customFormat="1" ht="24" customHeight="1" x14ac:dyDescent="0.3">
      <c r="A110" s="5"/>
      <c r="F110" s="4"/>
    </row>
    <row r="111" spans="1:6" s="1" customFormat="1" ht="24" customHeight="1" x14ac:dyDescent="0.3">
      <c r="A111" s="5"/>
      <c r="F111" s="4"/>
    </row>
    <row r="112" spans="1:6" s="1" customFormat="1" ht="24" customHeight="1" x14ac:dyDescent="0.3">
      <c r="A112" s="5"/>
      <c r="F112" s="4"/>
    </row>
    <row r="113" spans="1:6" s="1" customFormat="1" ht="24" customHeight="1" x14ac:dyDescent="0.3">
      <c r="A113" s="5"/>
      <c r="F113" s="4"/>
    </row>
    <row r="114" spans="1:6" s="1" customFormat="1" ht="24" customHeight="1" x14ac:dyDescent="0.3">
      <c r="A114" s="5"/>
      <c r="F114" s="4"/>
    </row>
    <row r="115" spans="1:6" s="1" customFormat="1" ht="24" customHeight="1" x14ac:dyDescent="0.3">
      <c r="A115" s="5"/>
      <c r="F115" s="4"/>
    </row>
    <row r="116" spans="1:6" s="1" customFormat="1" ht="24" customHeight="1" x14ac:dyDescent="0.3">
      <c r="A116" s="5"/>
      <c r="F116" s="4"/>
    </row>
    <row r="117" spans="1:6" s="1" customFormat="1" ht="24" customHeight="1" x14ac:dyDescent="0.3">
      <c r="A117" s="5"/>
      <c r="F117" s="4"/>
    </row>
    <row r="118" spans="1:6" s="1" customFormat="1" ht="24" customHeight="1" x14ac:dyDescent="0.3">
      <c r="A118" s="5"/>
      <c r="F118" s="4"/>
    </row>
    <row r="119" spans="1:6" s="1" customFormat="1" ht="24" customHeight="1" x14ac:dyDescent="0.3">
      <c r="A119" s="5"/>
      <c r="F119" s="4"/>
    </row>
    <row r="120" spans="1:6" s="1" customFormat="1" ht="24" customHeight="1" x14ac:dyDescent="0.3">
      <c r="A120" s="5"/>
      <c r="F120" s="4"/>
    </row>
    <row r="121" spans="1:6" s="1" customFormat="1" ht="24" customHeight="1" x14ac:dyDescent="0.3">
      <c r="A121" s="5"/>
      <c r="F121" s="4"/>
    </row>
    <row r="122" spans="1:6" s="1" customFormat="1" ht="24" customHeight="1" x14ac:dyDescent="0.3">
      <c r="A122" s="5"/>
      <c r="F122" s="4"/>
    </row>
    <row r="123" spans="1:6" s="1" customFormat="1" ht="24" customHeight="1" x14ac:dyDescent="0.3">
      <c r="A123" s="5"/>
      <c r="F123" s="4"/>
    </row>
    <row r="124" spans="1:6" s="1" customFormat="1" ht="24" customHeight="1" x14ac:dyDescent="0.3">
      <c r="A124" s="5"/>
      <c r="F124" s="4"/>
    </row>
    <row r="125" spans="1:6" s="1" customFormat="1" ht="24" customHeight="1" x14ac:dyDescent="0.3">
      <c r="A125" s="5"/>
      <c r="F125" s="4"/>
    </row>
    <row r="126" spans="1:6" s="1" customFormat="1" ht="24" customHeight="1" x14ac:dyDescent="0.3">
      <c r="A126" s="5"/>
      <c r="F126" s="4"/>
    </row>
    <row r="127" spans="1:6" s="1" customFormat="1" ht="24" customHeight="1" x14ac:dyDescent="0.3">
      <c r="A127" s="5"/>
      <c r="F127" s="4"/>
    </row>
    <row r="128" spans="1:6" s="1" customFormat="1" ht="24" customHeight="1" x14ac:dyDescent="0.3">
      <c r="A128" s="5"/>
      <c r="F128" s="4"/>
    </row>
    <row r="129" spans="1:6" s="1" customFormat="1" ht="24" customHeight="1" x14ac:dyDescent="0.3">
      <c r="A129" s="5"/>
      <c r="F129" s="4"/>
    </row>
    <row r="130" spans="1:6" s="1" customFormat="1" ht="24" customHeight="1" x14ac:dyDescent="0.3">
      <c r="A130" s="5"/>
      <c r="F130" s="4"/>
    </row>
    <row r="131" spans="1:6" s="1" customFormat="1" ht="24" customHeight="1" x14ac:dyDescent="0.3">
      <c r="A131" s="5"/>
      <c r="F131" s="4"/>
    </row>
    <row r="132" spans="1:6" s="1" customFormat="1" ht="24" customHeight="1" x14ac:dyDescent="0.3">
      <c r="A132" s="5"/>
      <c r="F132" s="4"/>
    </row>
    <row r="133" spans="1:6" s="1" customFormat="1" ht="24" customHeight="1" x14ac:dyDescent="0.3">
      <c r="A133" s="5"/>
      <c r="F133" s="4"/>
    </row>
    <row r="134" spans="1:6" s="1" customFormat="1" ht="24" customHeight="1" x14ac:dyDescent="0.3">
      <c r="A134" s="5"/>
      <c r="F134" s="4"/>
    </row>
    <row r="135" spans="1:6" s="1" customFormat="1" ht="24" customHeight="1" x14ac:dyDescent="0.3">
      <c r="A135" s="5"/>
      <c r="F135" s="4"/>
    </row>
    <row r="136" spans="1:6" s="1" customFormat="1" ht="24" customHeight="1" x14ac:dyDescent="0.3">
      <c r="A136" s="5"/>
      <c r="F136" s="4"/>
    </row>
    <row r="137" spans="1:6" s="1" customFormat="1" ht="24" customHeight="1" x14ac:dyDescent="0.3">
      <c r="A137" s="5"/>
      <c r="F137" s="4"/>
    </row>
    <row r="138" spans="1:6" s="1" customFormat="1" ht="24" customHeight="1" x14ac:dyDescent="0.3">
      <c r="A138" s="5"/>
      <c r="F138" s="4"/>
    </row>
    <row r="139" spans="1:6" s="1" customFormat="1" ht="24" customHeight="1" x14ac:dyDescent="0.3">
      <c r="A139" s="5"/>
      <c r="F139" s="4"/>
    </row>
    <row r="140" spans="1:6" s="1" customFormat="1" ht="24" customHeight="1" x14ac:dyDescent="0.3">
      <c r="A140" s="5"/>
      <c r="F140" s="4"/>
    </row>
    <row r="141" spans="1:6" s="1" customFormat="1" ht="24" customHeight="1" x14ac:dyDescent="0.3">
      <c r="A141" s="5"/>
      <c r="F141" s="4"/>
    </row>
    <row r="142" spans="1:6" s="1" customFormat="1" ht="24" customHeight="1" x14ac:dyDescent="0.3">
      <c r="A142" s="5"/>
      <c r="F142" s="4"/>
    </row>
    <row r="143" spans="1:6" s="1" customFormat="1" ht="24" customHeight="1" x14ac:dyDescent="0.3">
      <c r="A143" s="5"/>
      <c r="F143" s="4"/>
    </row>
    <row r="144" spans="1:6" s="1" customFormat="1" ht="24" customHeight="1" x14ac:dyDescent="0.3">
      <c r="A144" s="5"/>
      <c r="F144" s="4"/>
    </row>
    <row r="145" spans="1:6" s="1" customFormat="1" ht="24" customHeight="1" x14ac:dyDescent="0.3">
      <c r="A145" s="5"/>
      <c r="F145" s="4"/>
    </row>
    <row r="146" spans="1:6" s="1" customFormat="1" ht="24" customHeight="1" x14ac:dyDescent="0.3">
      <c r="A146" s="5"/>
      <c r="F146" s="4"/>
    </row>
    <row r="147" spans="1:6" s="1" customFormat="1" ht="24" customHeight="1" x14ac:dyDescent="0.3">
      <c r="A147" s="5"/>
      <c r="F147" s="4"/>
    </row>
    <row r="148" spans="1:6" s="1" customFormat="1" ht="24" customHeight="1" x14ac:dyDescent="0.3">
      <c r="A148" s="5"/>
      <c r="F148" s="4"/>
    </row>
    <row r="149" spans="1:6" s="1" customFormat="1" ht="24" customHeight="1" x14ac:dyDescent="0.3">
      <c r="A149" s="5"/>
      <c r="F149" s="4"/>
    </row>
    <row r="150" spans="1:6" s="1" customFormat="1" ht="24" customHeight="1" x14ac:dyDescent="0.3">
      <c r="A150" s="5"/>
      <c r="F150" s="4"/>
    </row>
    <row r="151" spans="1:6" s="1" customFormat="1" ht="24" customHeight="1" x14ac:dyDescent="0.3">
      <c r="A151" s="5"/>
      <c r="F151" s="4"/>
    </row>
    <row r="152" spans="1:6" s="1" customFormat="1" ht="24" customHeight="1" x14ac:dyDescent="0.3">
      <c r="A152" s="5"/>
      <c r="F152" s="4"/>
    </row>
    <row r="153" spans="1:6" s="1" customFormat="1" ht="24" customHeight="1" x14ac:dyDescent="0.3">
      <c r="A153" s="5"/>
      <c r="F153" s="4"/>
    </row>
    <row r="154" spans="1:6" s="1" customFormat="1" ht="24" customHeight="1" x14ac:dyDescent="0.3">
      <c r="A154" s="5"/>
      <c r="F154" s="4"/>
    </row>
    <row r="155" spans="1:6" s="1" customFormat="1" ht="24" customHeight="1" x14ac:dyDescent="0.3">
      <c r="A155" s="5"/>
      <c r="F155" s="4"/>
    </row>
    <row r="156" spans="1:6" s="1" customFormat="1" ht="24" customHeight="1" x14ac:dyDescent="0.3">
      <c r="A156" s="5"/>
      <c r="F156" s="4"/>
    </row>
    <row r="157" spans="1:6" s="1" customFormat="1" ht="24" customHeight="1" x14ac:dyDescent="0.3">
      <c r="A157" s="5"/>
      <c r="F157" s="4"/>
    </row>
    <row r="158" spans="1:6" s="1" customFormat="1" ht="24" customHeight="1" x14ac:dyDescent="0.3">
      <c r="A158" s="5"/>
      <c r="F158" s="4"/>
    </row>
    <row r="159" spans="1:6" s="1" customFormat="1" ht="24" customHeight="1" x14ac:dyDescent="0.3">
      <c r="A159" s="5"/>
      <c r="F159" s="4"/>
    </row>
    <row r="160" spans="1:6" s="1" customFormat="1" ht="24" customHeight="1" x14ac:dyDescent="0.3">
      <c r="A160" s="5"/>
      <c r="F160" s="4"/>
    </row>
    <row r="161" spans="1:6" s="1" customFormat="1" ht="24" customHeight="1" x14ac:dyDescent="0.3">
      <c r="A161" s="5"/>
      <c r="F161" s="4"/>
    </row>
    <row r="162" spans="1:6" s="1" customFormat="1" ht="24" customHeight="1" x14ac:dyDescent="0.3">
      <c r="A162" s="5"/>
      <c r="F162" s="4"/>
    </row>
    <row r="163" spans="1:6" s="1" customFormat="1" ht="24" customHeight="1" x14ac:dyDescent="0.3">
      <c r="A163" s="5"/>
      <c r="F163" s="4"/>
    </row>
    <row r="164" spans="1:6" s="1" customFormat="1" ht="24" customHeight="1" x14ac:dyDescent="0.3">
      <c r="A164" s="5"/>
      <c r="F164" s="4"/>
    </row>
    <row r="165" spans="1:6" s="1" customFormat="1" ht="24" customHeight="1" x14ac:dyDescent="0.3">
      <c r="A165" s="5"/>
      <c r="F165" s="4"/>
    </row>
  </sheetData>
  <mergeCells count="2">
    <mergeCell ref="B1:E1"/>
    <mergeCell ref="B2:E2"/>
  </mergeCells>
  <pageMargins left="0.74803149606299213" right="0.74803149606299213" top="0.98425196850393704" bottom="0.98425196850393704" header="0.51181102362204722" footer="0.51181102362204722"/>
  <pageSetup paperSize="9" orientation="portrait" horizontalDpi="4294967292" verticalDpi="4294967292" r:id="rId1"/>
  <headerFooter>
    <oddFooter>&amp;LVDU&amp;C&amp;"Calibri,Regular"&amp;K000000BLACK &amp; WHITE dance session No.16&amp;R&amp;"Calibri,Regular"&amp;K0000002019-12-07</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88"/>
  <sheetViews>
    <sheetView showGridLines="0" workbookViewId="0">
      <pane ySplit="4" topLeftCell="A5" activePane="bottomLeft" state="frozen"/>
      <selection activeCell="A33" sqref="A33:XFD38"/>
      <selection pane="bottomLeft" activeCell="B3" sqref="B3"/>
    </sheetView>
  </sheetViews>
  <sheetFormatPr defaultColWidth="11" defaultRowHeight="15.6" x14ac:dyDescent="0.3"/>
  <cols>
    <col min="1" max="1" width="3.3984375" style="2" customWidth="1"/>
    <col min="2" max="2" width="5.8984375" style="3" customWidth="1"/>
    <col min="3" max="4" width="29.3984375" customWidth="1"/>
    <col min="5" max="5" width="34.09765625" customWidth="1"/>
    <col min="7" max="7" width="4.5" style="2" customWidth="1"/>
    <col min="8" max="8" width="21.3984375" customWidth="1"/>
  </cols>
  <sheetData>
    <row r="1" spans="1:8" ht="28.8" x14ac:dyDescent="0.55000000000000004">
      <c r="C1" s="112" t="s">
        <v>0</v>
      </c>
      <c r="D1" s="112"/>
      <c r="E1" s="112"/>
      <c r="F1" s="112"/>
      <c r="H1" s="13">
        <f>'MINI Kids'!H1</f>
        <v>45360</v>
      </c>
    </row>
    <row r="2" spans="1:8" ht="21" x14ac:dyDescent="0.4">
      <c r="C2" s="113" t="str">
        <f>'MINI Kids'!C2:F2</f>
        <v>dance session No. 22</v>
      </c>
      <c r="D2" s="113"/>
      <c r="E2" s="113"/>
      <c r="F2" s="113"/>
      <c r="H2" s="14" t="str">
        <f>'MINI Kids'!H2</f>
        <v>GSC</v>
      </c>
    </row>
    <row r="3" spans="1:8" ht="18" x14ac:dyDescent="0.35">
      <c r="C3" s="15" t="s">
        <v>9</v>
      </c>
      <c r="D3" s="15"/>
      <c r="E3" s="15"/>
    </row>
    <row r="4" spans="1:8" x14ac:dyDescent="0.3">
      <c r="B4" s="6" t="s">
        <v>1</v>
      </c>
      <c r="C4" s="7" t="s">
        <v>2</v>
      </c>
      <c r="D4" s="7" t="s">
        <v>19</v>
      </c>
      <c r="E4" s="7" t="s">
        <v>3</v>
      </c>
      <c r="F4" s="7" t="s">
        <v>5</v>
      </c>
      <c r="G4" s="7" t="s">
        <v>7</v>
      </c>
      <c r="H4" s="8" t="s">
        <v>6</v>
      </c>
    </row>
    <row r="5" spans="1:8" s="1" customFormat="1" ht="24" customHeight="1" thickBot="1" x14ac:dyDescent="0.35">
      <c r="A5" s="4"/>
      <c r="B5" s="16"/>
      <c r="C5" s="17" t="s">
        <v>4</v>
      </c>
      <c r="D5" s="17"/>
      <c r="E5" s="18"/>
      <c r="F5" s="18"/>
      <c r="G5" s="19"/>
      <c r="H5" s="20"/>
    </row>
    <row r="6" spans="1:8" s="1" customFormat="1" ht="24" customHeight="1" x14ac:dyDescent="0.3">
      <c r="A6" s="4"/>
      <c r="B6" s="78">
        <v>1</v>
      </c>
      <c r="C6" s="38" t="s">
        <v>67</v>
      </c>
      <c r="D6" s="38" t="s">
        <v>29</v>
      </c>
      <c r="E6" s="38" t="s">
        <v>30</v>
      </c>
      <c r="F6" s="38" t="s">
        <v>31</v>
      </c>
      <c r="G6" s="39">
        <v>30</v>
      </c>
      <c r="H6" s="40" t="s">
        <v>94</v>
      </c>
    </row>
    <row r="7" spans="1:8" s="1" customFormat="1" ht="24" customHeight="1" x14ac:dyDescent="0.3">
      <c r="A7" s="4"/>
      <c r="B7" s="79">
        <v>2</v>
      </c>
      <c r="C7" s="10" t="s">
        <v>68</v>
      </c>
      <c r="D7" s="10" t="s">
        <v>69</v>
      </c>
      <c r="E7" s="10" t="s">
        <v>70</v>
      </c>
      <c r="F7" s="10" t="s">
        <v>31</v>
      </c>
      <c r="G7" s="11">
        <v>20</v>
      </c>
      <c r="H7" s="27" t="s">
        <v>95</v>
      </c>
    </row>
    <row r="8" spans="1:8" s="1" customFormat="1" ht="24" customHeight="1" thickBot="1" x14ac:dyDescent="0.35">
      <c r="A8" s="4"/>
      <c r="B8" s="80">
        <v>3</v>
      </c>
      <c r="C8" s="29" t="s">
        <v>71</v>
      </c>
      <c r="D8" s="29" t="s">
        <v>55</v>
      </c>
      <c r="E8" s="29" t="s">
        <v>56</v>
      </c>
      <c r="F8" s="29" t="s">
        <v>27</v>
      </c>
      <c r="G8" s="30">
        <v>20</v>
      </c>
      <c r="H8" s="31" t="s">
        <v>96</v>
      </c>
    </row>
    <row r="9" spans="1:8" s="1" customFormat="1" ht="24" customHeight="1" x14ac:dyDescent="0.3">
      <c r="A9" s="4"/>
      <c r="B9" s="81">
        <v>4</v>
      </c>
      <c r="C9" s="22" t="s">
        <v>72</v>
      </c>
      <c r="D9" s="22" t="s">
        <v>25</v>
      </c>
      <c r="E9" s="22" t="s">
        <v>26</v>
      </c>
      <c r="F9" s="22" t="s">
        <v>27</v>
      </c>
      <c r="G9" s="23">
        <v>13</v>
      </c>
      <c r="H9" s="24" t="s">
        <v>97</v>
      </c>
    </row>
    <row r="10" spans="1:8" s="1" customFormat="1" ht="24" customHeight="1" x14ac:dyDescent="0.3">
      <c r="A10" s="4"/>
      <c r="B10" s="77">
        <v>1</v>
      </c>
      <c r="C10" s="22" t="s">
        <v>73</v>
      </c>
      <c r="D10" s="22" t="s">
        <v>55</v>
      </c>
      <c r="E10" s="22" t="s">
        <v>56</v>
      </c>
      <c r="F10" s="22" t="s">
        <v>27</v>
      </c>
      <c r="G10" s="23">
        <v>16</v>
      </c>
      <c r="H10" s="24" t="s">
        <v>98</v>
      </c>
    </row>
    <row r="11" spans="1:8" s="1" customFormat="1" ht="24" customHeight="1" x14ac:dyDescent="0.3">
      <c r="A11" s="4"/>
      <c r="B11" s="77">
        <v>1</v>
      </c>
      <c r="C11" s="22" t="s">
        <v>74</v>
      </c>
      <c r="D11" s="22" t="s">
        <v>75</v>
      </c>
      <c r="E11" s="22" t="s">
        <v>76</v>
      </c>
      <c r="F11" s="22" t="s">
        <v>31</v>
      </c>
      <c r="G11" s="23">
        <v>21</v>
      </c>
      <c r="H11" s="24" t="s">
        <v>99</v>
      </c>
    </row>
    <row r="12" spans="1:8" s="1" customFormat="1" ht="24" customHeight="1" x14ac:dyDescent="0.3">
      <c r="A12" s="4"/>
      <c r="B12" s="77">
        <v>1</v>
      </c>
      <c r="C12" s="22" t="s">
        <v>77</v>
      </c>
      <c r="D12" s="22" t="s">
        <v>69</v>
      </c>
      <c r="E12" s="22" t="s">
        <v>70</v>
      </c>
      <c r="F12" s="22" t="s">
        <v>31</v>
      </c>
      <c r="G12" s="23">
        <v>18</v>
      </c>
      <c r="H12" s="24" t="s">
        <v>100</v>
      </c>
    </row>
    <row r="13" spans="1:8" s="1" customFormat="1" ht="24" customHeight="1" x14ac:dyDescent="0.3">
      <c r="A13" s="4"/>
      <c r="B13" s="77">
        <v>1</v>
      </c>
      <c r="C13" s="22" t="s">
        <v>78</v>
      </c>
      <c r="D13" s="22" t="s">
        <v>79</v>
      </c>
      <c r="E13" s="22" t="s">
        <v>80</v>
      </c>
      <c r="F13" s="22" t="s">
        <v>27</v>
      </c>
      <c r="G13" s="23">
        <v>25</v>
      </c>
      <c r="H13" s="24" t="s">
        <v>101</v>
      </c>
    </row>
    <row r="14" spans="1:8" s="1" customFormat="1" ht="24" customHeight="1" x14ac:dyDescent="0.3">
      <c r="A14" s="4"/>
      <c r="B14" s="77">
        <v>2</v>
      </c>
      <c r="C14" s="22" t="s">
        <v>81</v>
      </c>
      <c r="D14" s="22" t="s">
        <v>82</v>
      </c>
      <c r="E14" s="22" t="s">
        <v>83</v>
      </c>
      <c r="F14" s="22" t="s">
        <v>27</v>
      </c>
      <c r="G14" s="23">
        <v>16</v>
      </c>
      <c r="H14" s="24" t="s">
        <v>102</v>
      </c>
    </row>
    <row r="15" spans="1:8" s="1" customFormat="1" ht="24" customHeight="1" x14ac:dyDescent="0.3">
      <c r="A15" s="4"/>
      <c r="B15" s="77">
        <v>2</v>
      </c>
      <c r="C15" s="22" t="s">
        <v>84</v>
      </c>
      <c r="D15" s="22" t="s">
        <v>69</v>
      </c>
      <c r="E15" s="22" t="s">
        <v>85</v>
      </c>
      <c r="F15" s="22" t="s">
        <v>27</v>
      </c>
      <c r="G15" s="23">
        <v>14</v>
      </c>
      <c r="H15" s="24" t="s">
        <v>103</v>
      </c>
    </row>
    <row r="16" spans="1:8" s="1" customFormat="1" ht="24" customHeight="1" x14ac:dyDescent="0.3">
      <c r="A16" s="4"/>
      <c r="B16" s="77">
        <v>2</v>
      </c>
      <c r="C16" s="22" t="s">
        <v>86</v>
      </c>
      <c r="D16" s="22" t="s">
        <v>25</v>
      </c>
      <c r="E16" s="22" t="s">
        <v>26</v>
      </c>
      <c r="F16" s="22" t="s">
        <v>27</v>
      </c>
      <c r="G16" s="23">
        <v>24</v>
      </c>
      <c r="H16" s="24" t="s">
        <v>104</v>
      </c>
    </row>
    <row r="17" spans="1:8" s="1" customFormat="1" ht="24" customHeight="1" x14ac:dyDescent="0.3">
      <c r="A17" s="4"/>
      <c r="B17" s="77">
        <v>2</v>
      </c>
      <c r="C17" s="22" t="s">
        <v>87</v>
      </c>
      <c r="D17" s="22" t="s">
        <v>88</v>
      </c>
      <c r="E17" s="22" t="s">
        <v>89</v>
      </c>
      <c r="F17" s="22" t="s">
        <v>90</v>
      </c>
      <c r="G17" s="23">
        <v>11</v>
      </c>
      <c r="H17" s="24" t="s">
        <v>105</v>
      </c>
    </row>
    <row r="18" spans="1:8" s="1" customFormat="1" ht="24" customHeight="1" x14ac:dyDescent="0.3">
      <c r="A18" s="4"/>
      <c r="B18" s="77">
        <v>3</v>
      </c>
      <c r="C18" s="22" t="s">
        <v>91</v>
      </c>
      <c r="D18" s="22" t="s">
        <v>92</v>
      </c>
      <c r="E18" s="22" t="s">
        <v>93</v>
      </c>
      <c r="F18" s="22" t="s">
        <v>27</v>
      </c>
      <c r="G18" s="23">
        <v>20</v>
      </c>
      <c r="H18" s="24" t="s">
        <v>106</v>
      </c>
    </row>
    <row r="19" spans="1:8" s="1" customFormat="1" ht="24" customHeight="1" x14ac:dyDescent="0.3">
      <c r="A19" s="4"/>
      <c r="B19" s="77">
        <v>3</v>
      </c>
      <c r="C19" s="22" t="s">
        <v>107</v>
      </c>
      <c r="D19" s="22" t="s">
        <v>25</v>
      </c>
      <c r="E19" s="22" t="s">
        <v>26</v>
      </c>
      <c r="F19" s="22" t="s">
        <v>27</v>
      </c>
      <c r="G19" s="23">
        <v>20</v>
      </c>
      <c r="H19" s="24" t="s">
        <v>110</v>
      </c>
    </row>
    <row r="20" spans="1:8" s="1" customFormat="1" ht="24" customHeight="1" x14ac:dyDescent="0.3">
      <c r="A20" s="4"/>
      <c r="B20" s="77">
        <v>3</v>
      </c>
      <c r="C20" s="22" t="s">
        <v>108</v>
      </c>
      <c r="D20" s="22" t="s">
        <v>92</v>
      </c>
      <c r="E20" s="22" t="s">
        <v>93</v>
      </c>
      <c r="F20" s="22" t="s">
        <v>27</v>
      </c>
      <c r="G20" s="23">
        <v>17</v>
      </c>
      <c r="H20" s="24" t="s">
        <v>111</v>
      </c>
    </row>
    <row r="21" spans="1:8" s="1" customFormat="1" ht="24" customHeight="1" x14ac:dyDescent="0.3">
      <c r="A21" s="4"/>
      <c r="B21" s="77">
        <v>3</v>
      </c>
      <c r="C21" s="22" t="s">
        <v>109</v>
      </c>
      <c r="D21" s="22" t="s">
        <v>40</v>
      </c>
      <c r="E21" s="22" t="s">
        <v>41</v>
      </c>
      <c r="F21" s="22" t="s">
        <v>42</v>
      </c>
      <c r="G21" s="23">
        <v>13</v>
      </c>
      <c r="H21" s="24" t="s">
        <v>112</v>
      </c>
    </row>
    <row r="22" spans="1:8" s="1" customFormat="1" ht="24" customHeight="1" x14ac:dyDescent="0.3">
      <c r="A22" s="4"/>
      <c r="B22" s="5"/>
      <c r="G22" s="4"/>
    </row>
    <row r="23" spans="1:8" s="1" customFormat="1" ht="24" customHeight="1" x14ac:dyDescent="0.3">
      <c r="A23" s="4"/>
      <c r="B23" s="5"/>
      <c r="G23" s="4"/>
    </row>
    <row r="24" spans="1:8" s="1" customFormat="1" ht="24" customHeight="1" thickBot="1" x14ac:dyDescent="0.35">
      <c r="A24" s="4"/>
      <c r="B24" s="32"/>
      <c r="C24" s="33" t="s">
        <v>8</v>
      </c>
      <c r="D24" s="33"/>
      <c r="E24" s="34"/>
      <c r="F24" s="34"/>
      <c r="G24" s="35"/>
      <c r="H24" s="36"/>
    </row>
    <row r="25" spans="1:8" s="1" customFormat="1" ht="24" customHeight="1" x14ac:dyDescent="0.3">
      <c r="A25" s="4"/>
      <c r="B25" s="37">
        <v>1</v>
      </c>
      <c r="C25" s="41" t="s">
        <v>113</v>
      </c>
      <c r="D25" s="41" t="s">
        <v>29</v>
      </c>
      <c r="E25" s="41" t="s">
        <v>30</v>
      </c>
      <c r="F25" s="41" t="s">
        <v>31</v>
      </c>
      <c r="G25" s="42">
        <v>33</v>
      </c>
      <c r="H25" s="43" t="s">
        <v>127</v>
      </c>
    </row>
    <row r="26" spans="1:8" s="1" customFormat="1" ht="24" customHeight="1" x14ac:dyDescent="0.3">
      <c r="A26" s="4"/>
      <c r="B26" s="45">
        <v>2</v>
      </c>
      <c r="C26" s="82" t="s">
        <v>114</v>
      </c>
      <c r="D26" s="82" t="s">
        <v>115</v>
      </c>
      <c r="E26" s="82" t="s">
        <v>116</v>
      </c>
      <c r="F26" s="82" t="s">
        <v>117</v>
      </c>
      <c r="G26" s="83">
        <v>13</v>
      </c>
      <c r="H26" s="84" t="s">
        <v>128</v>
      </c>
    </row>
    <row r="27" spans="1:8" s="1" customFormat="1" ht="24" customHeight="1" thickBot="1" x14ac:dyDescent="0.35">
      <c r="A27" s="4"/>
      <c r="B27" s="46">
        <v>3</v>
      </c>
      <c r="C27" s="85" t="s">
        <v>118</v>
      </c>
      <c r="D27" s="85" t="s">
        <v>25</v>
      </c>
      <c r="E27" s="85" t="s">
        <v>26</v>
      </c>
      <c r="F27" s="85" t="s">
        <v>27</v>
      </c>
      <c r="G27" s="86">
        <v>18</v>
      </c>
      <c r="H27" s="87" t="s">
        <v>129</v>
      </c>
    </row>
    <row r="28" spans="1:8" s="1" customFormat="1" ht="24" customHeight="1" x14ac:dyDescent="0.3">
      <c r="A28" s="4"/>
      <c r="B28" s="45">
        <v>4</v>
      </c>
      <c r="C28" s="82" t="s">
        <v>119</v>
      </c>
      <c r="D28" s="82" t="s">
        <v>69</v>
      </c>
      <c r="E28" s="82" t="s">
        <v>85</v>
      </c>
      <c r="F28" s="82" t="s">
        <v>27</v>
      </c>
      <c r="G28" s="83">
        <v>16</v>
      </c>
      <c r="H28" s="84" t="s">
        <v>130</v>
      </c>
    </row>
    <row r="29" spans="1:8" s="1" customFormat="1" ht="24" customHeight="1" x14ac:dyDescent="0.3">
      <c r="A29" s="4"/>
      <c r="B29" s="45">
        <v>5</v>
      </c>
      <c r="C29" s="82" t="s">
        <v>120</v>
      </c>
      <c r="D29" s="82" t="s">
        <v>69</v>
      </c>
      <c r="E29" s="82" t="s">
        <v>70</v>
      </c>
      <c r="F29" s="82" t="s">
        <v>31</v>
      </c>
      <c r="G29" s="83">
        <v>13</v>
      </c>
      <c r="H29" s="84" t="s">
        <v>131</v>
      </c>
    </row>
    <row r="30" spans="1:8" s="1" customFormat="1" ht="24" customHeight="1" x14ac:dyDescent="0.3">
      <c r="A30" s="4"/>
      <c r="B30" s="45">
        <v>6</v>
      </c>
      <c r="C30" s="82" t="s">
        <v>121</v>
      </c>
      <c r="D30" s="82" t="s">
        <v>122</v>
      </c>
      <c r="E30" s="82" t="s">
        <v>80</v>
      </c>
      <c r="F30" s="82" t="s">
        <v>27</v>
      </c>
      <c r="G30" s="83">
        <v>15</v>
      </c>
      <c r="H30" s="84" t="s">
        <v>132</v>
      </c>
    </row>
    <row r="31" spans="1:8" s="1" customFormat="1" ht="24" customHeight="1" x14ac:dyDescent="0.3">
      <c r="A31" s="4"/>
      <c r="B31" s="45">
        <v>7</v>
      </c>
      <c r="C31" s="82" t="s">
        <v>123</v>
      </c>
      <c r="D31" s="82" t="s">
        <v>69</v>
      </c>
      <c r="E31" s="82" t="s">
        <v>85</v>
      </c>
      <c r="F31" s="82" t="s">
        <v>27</v>
      </c>
      <c r="G31" s="83">
        <v>23</v>
      </c>
      <c r="H31" s="84" t="s">
        <v>133</v>
      </c>
    </row>
    <row r="32" spans="1:8" s="1" customFormat="1" ht="24" customHeight="1" x14ac:dyDescent="0.3">
      <c r="A32" s="4"/>
      <c r="B32" s="45">
        <v>8</v>
      </c>
      <c r="C32" s="82" t="s">
        <v>124</v>
      </c>
      <c r="D32" s="82" t="s">
        <v>40</v>
      </c>
      <c r="E32" s="82" t="s">
        <v>41</v>
      </c>
      <c r="F32" s="82" t="s">
        <v>42</v>
      </c>
      <c r="G32" s="83">
        <v>15</v>
      </c>
      <c r="H32" s="84" t="s">
        <v>134</v>
      </c>
    </row>
    <row r="33" spans="1:8" s="1" customFormat="1" ht="24" customHeight="1" x14ac:dyDescent="0.3">
      <c r="A33" s="4"/>
      <c r="B33" s="45">
        <v>9</v>
      </c>
      <c r="C33" s="82" t="s">
        <v>125</v>
      </c>
      <c r="D33" s="82" t="s">
        <v>33</v>
      </c>
      <c r="E33" s="82" t="s">
        <v>34</v>
      </c>
      <c r="F33" s="82" t="s">
        <v>27</v>
      </c>
      <c r="G33" s="83">
        <v>22</v>
      </c>
      <c r="H33" s="84" t="s">
        <v>135</v>
      </c>
    </row>
    <row r="34" spans="1:8" s="1" customFormat="1" ht="24" customHeight="1" x14ac:dyDescent="0.3">
      <c r="A34" s="4"/>
      <c r="B34" s="45">
        <v>10</v>
      </c>
      <c r="C34" s="82" t="s">
        <v>126</v>
      </c>
      <c r="D34" s="82" t="s">
        <v>36</v>
      </c>
      <c r="E34" s="82" t="s">
        <v>37</v>
      </c>
      <c r="F34" s="82" t="s">
        <v>38</v>
      </c>
      <c r="G34" s="83">
        <v>18</v>
      </c>
      <c r="H34" s="84"/>
    </row>
    <row r="35" spans="1:8" s="1" customFormat="1" ht="24" customHeight="1" x14ac:dyDescent="0.3">
      <c r="A35" s="4"/>
      <c r="B35" s="5"/>
      <c r="G35" s="4"/>
    </row>
    <row r="36" spans="1:8" s="1" customFormat="1" ht="24" customHeight="1" x14ac:dyDescent="0.3">
      <c r="A36" s="4"/>
      <c r="B36" s="114"/>
      <c r="C36" s="114"/>
      <c r="D36" s="114"/>
      <c r="E36" s="114"/>
      <c r="F36" s="114"/>
      <c r="G36" s="114"/>
      <c r="H36" s="114"/>
    </row>
    <row r="37" spans="1:8" s="1" customFormat="1" ht="24" customHeight="1" thickBot="1" x14ac:dyDescent="0.35">
      <c r="A37" s="4"/>
      <c r="B37" s="54"/>
      <c r="C37" s="55" t="s">
        <v>22</v>
      </c>
      <c r="D37" s="55"/>
      <c r="E37" s="56"/>
      <c r="F37" s="56"/>
      <c r="G37" s="57"/>
      <c r="H37" s="58"/>
    </row>
    <row r="38" spans="1:8" s="1" customFormat="1" ht="24" customHeight="1" x14ac:dyDescent="0.3">
      <c r="A38" s="4"/>
      <c r="B38" s="59">
        <v>1</v>
      </c>
      <c r="C38" s="60" t="s">
        <v>136</v>
      </c>
      <c r="D38" s="60" t="s">
        <v>137</v>
      </c>
      <c r="E38" s="60" t="s">
        <v>138</v>
      </c>
      <c r="F38" s="60" t="s">
        <v>27</v>
      </c>
      <c r="G38" s="61">
        <v>17</v>
      </c>
      <c r="H38" s="62" t="s">
        <v>141</v>
      </c>
    </row>
    <row r="39" spans="1:8" s="1" customFormat="1" ht="24" customHeight="1" x14ac:dyDescent="0.3">
      <c r="A39" s="4"/>
      <c r="B39" s="63">
        <v>2</v>
      </c>
      <c r="C39" s="88" t="s">
        <v>139</v>
      </c>
      <c r="D39" s="88" t="s">
        <v>29</v>
      </c>
      <c r="E39" s="88" t="s">
        <v>30</v>
      </c>
      <c r="F39" s="88" t="s">
        <v>31</v>
      </c>
      <c r="G39" s="89">
        <v>29</v>
      </c>
      <c r="H39" s="90" t="s">
        <v>142</v>
      </c>
    </row>
    <row r="40" spans="1:8" s="1" customFormat="1" ht="24" customHeight="1" thickBot="1" x14ac:dyDescent="0.35">
      <c r="A40" s="4"/>
      <c r="B40" s="64">
        <v>3</v>
      </c>
      <c r="C40" s="91" t="s">
        <v>140</v>
      </c>
      <c r="D40" s="91" t="s">
        <v>122</v>
      </c>
      <c r="E40" s="91" t="s">
        <v>80</v>
      </c>
      <c r="F40" s="91" t="s">
        <v>27</v>
      </c>
      <c r="G40" s="92">
        <v>21</v>
      </c>
      <c r="H40" s="93" t="s">
        <v>143</v>
      </c>
    </row>
    <row r="41" spans="1:8" s="1" customFormat="1" ht="24" customHeight="1" x14ac:dyDescent="0.3">
      <c r="A41" s="4"/>
      <c r="B41" s="5"/>
      <c r="G41" s="4"/>
    </row>
    <row r="42" spans="1:8" s="1" customFormat="1" ht="24" customHeight="1" x14ac:dyDescent="0.3">
      <c r="A42" s="4"/>
      <c r="B42" s="5"/>
      <c r="G42" s="4"/>
    </row>
    <row r="43" spans="1:8" s="1" customFormat="1" ht="24" customHeight="1" x14ac:dyDescent="0.3">
      <c r="A43" s="4"/>
      <c r="B43" s="5"/>
      <c r="G43" s="4"/>
    </row>
    <row r="44" spans="1:8" s="1" customFormat="1" ht="24" customHeight="1" x14ac:dyDescent="0.3">
      <c r="A44" s="4"/>
      <c r="B44" s="5"/>
      <c r="G44" s="4"/>
    </row>
    <row r="45" spans="1:8" s="1" customFormat="1" ht="24" customHeight="1" x14ac:dyDescent="0.3">
      <c r="A45" s="4"/>
      <c r="B45" s="5"/>
      <c r="G45" s="4"/>
    </row>
    <row r="46" spans="1:8" s="1" customFormat="1" ht="24" customHeight="1" x14ac:dyDescent="0.3">
      <c r="A46" s="4"/>
      <c r="B46" s="5"/>
      <c r="G46" s="4"/>
    </row>
    <row r="47" spans="1:8" s="1" customFormat="1" ht="24" customHeight="1" x14ac:dyDescent="0.3">
      <c r="A47" s="4"/>
      <c r="B47" s="5"/>
      <c r="G47" s="4"/>
    </row>
    <row r="48" spans="1:8" s="1" customFormat="1" ht="24" customHeight="1" x14ac:dyDescent="0.3">
      <c r="A48" s="4"/>
      <c r="B48" s="5"/>
      <c r="G48" s="4"/>
    </row>
    <row r="49" spans="1:7" s="1" customFormat="1" ht="24" customHeight="1" x14ac:dyDescent="0.3">
      <c r="A49" s="4"/>
      <c r="B49" s="5"/>
      <c r="G49" s="4"/>
    </row>
    <row r="50" spans="1:7" s="1" customFormat="1" ht="24" customHeight="1" x14ac:dyDescent="0.3">
      <c r="A50" s="4"/>
      <c r="B50" s="5"/>
      <c r="G50" s="4"/>
    </row>
    <row r="51" spans="1:7" s="1" customFormat="1" ht="24" customHeight="1" x14ac:dyDescent="0.3">
      <c r="A51" s="4"/>
      <c r="B51" s="5"/>
      <c r="G51" s="4"/>
    </row>
    <row r="52" spans="1:7" s="1" customFormat="1" ht="24" customHeight="1" x14ac:dyDescent="0.3">
      <c r="A52" s="4"/>
      <c r="B52" s="5"/>
      <c r="G52" s="4"/>
    </row>
    <row r="53" spans="1:7" s="1" customFormat="1" ht="24" customHeight="1" x14ac:dyDescent="0.3">
      <c r="A53" s="4"/>
      <c r="B53" s="5"/>
      <c r="G53" s="4"/>
    </row>
    <row r="54" spans="1:7" s="1" customFormat="1" ht="24" customHeight="1" x14ac:dyDescent="0.3">
      <c r="A54" s="4"/>
      <c r="B54" s="5"/>
      <c r="G54" s="4"/>
    </row>
    <row r="55" spans="1:7" s="1" customFormat="1" ht="24" customHeight="1" x14ac:dyDescent="0.3">
      <c r="A55" s="4"/>
      <c r="B55" s="5"/>
      <c r="G55" s="4"/>
    </row>
    <row r="56" spans="1:7" s="1" customFormat="1" ht="24" customHeight="1" x14ac:dyDescent="0.3">
      <c r="A56" s="4"/>
      <c r="B56" s="5"/>
      <c r="G56" s="4"/>
    </row>
    <row r="57" spans="1:7" s="1" customFormat="1" ht="24" customHeight="1" x14ac:dyDescent="0.3">
      <c r="A57" s="4"/>
      <c r="B57" s="5"/>
      <c r="G57" s="4"/>
    </row>
    <row r="58" spans="1:7" s="1" customFormat="1" ht="24" customHeight="1" x14ac:dyDescent="0.3">
      <c r="A58" s="4"/>
      <c r="B58" s="5"/>
      <c r="G58" s="4"/>
    </row>
    <row r="59" spans="1:7" s="1" customFormat="1" ht="24" customHeight="1" x14ac:dyDescent="0.3">
      <c r="A59" s="4"/>
      <c r="B59" s="5"/>
      <c r="G59" s="4"/>
    </row>
    <row r="60" spans="1:7" s="1" customFormat="1" ht="24" customHeight="1" x14ac:dyDescent="0.3">
      <c r="A60" s="4"/>
      <c r="B60" s="5"/>
      <c r="G60" s="4"/>
    </row>
    <row r="61" spans="1:7" s="1" customFormat="1" ht="24" customHeight="1" x14ac:dyDescent="0.3">
      <c r="A61" s="4"/>
      <c r="B61" s="5"/>
      <c r="G61" s="4"/>
    </row>
    <row r="62" spans="1:7" s="1" customFormat="1" ht="24" customHeight="1" x14ac:dyDescent="0.3">
      <c r="A62" s="4"/>
      <c r="B62" s="5"/>
      <c r="G62" s="4"/>
    </row>
    <row r="63" spans="1:7" s="1" customFormat="1" ht="24" customHeight="1" x14ac:dyDescent="0.3">
      <c r="A63" s="4"/>
      <c r="B63" s="5"/>
      <c r="G63" s="4"/>
    </row>
    <row r="64" spans="1:7" s="1" customFormat="1" ht="24" customHeight="1" x14ac:dyDescent="0.3">
      <c r="A64" s="4"/>
      <c r="B64" s="5"/>
      <c r="G64" s="4"/>
    </row>
    <row r="65" spans="1:7" s="1" customFormat="1" ht="24" customHeight="1" x14ac:dyDescent="0.3">
      <c r="A65" s="4"/>
      <c r="B65" s="5"/>
      <c r="G65" s="4"/>
    </row>
    <row r="66" spans="1:7" s="1" customFormat="1" ht="24" customHeight="1" x14ac:dyDescent="0.3">
      <c r="A66" s="4"/>
      <c r="B66" s="5"/>
      <c r="G66" s="4"/>
    </row>
    <row r="67" spans="1:7" s="1" customFormat="1" ht="24" customHeight="1" x14ac:dyDescent="0.3">
      <c r="A67" s="4"/>
      <c r="B67" s="5"/>
      <c r="G67" s="4"/>
    </row>
    <row r="68" spans="1:7" s="1" customFormat="1" ht="24" customHeight="1" x14ac:dyDescent="0.3">
      <c r="A68" s="4"/>
      <c r="B68" s="5"/>
      <c r="G68" s="4"/>
    </row>
    <row r="69" spans="1:7" s="1" customFormat="1" ht="24" customHeight="1" x14ac:dyDescent="0.3">
      <c r="A69" s="4"/>
      <c r="B69" s="5"/>
      <c r="G69" s="4"/>
    </row>
    <row r="70" spans="1:7" s="1" customFormat="1" ht="24" customHeight="1" x14ac:dyDescent="0.3">
      <c r="A70" s="4"/>
      <c r="B70" s="5"/>
      <c r="G70" s="4"/>
    </row>
    <row r="71" spans="1:7" s="1" customFormat="1" ht="24" customHeight="1" x14ac:dyDescent="0.3">
      <c r="A71" s="4"/>
      <c r="B71" s="5"/>
      <c r="G71" s="4"/>
    </row>
    <row r="72" spans="1:7" s="1" customFormat="1" ht="24" customHeight="1" x14ac:dyDescent="0.3">
      <c r="A72" s="4"/>
      <c r="B72" s="5"/>
      <c r="G72" s="4"/>
    </row>
    <row r="73" spans="1:7" s="1" customFormat="1" ht="24" customHeight="1" x14ac:dyDescent="0.3">
      <c r="A73" s="4"/>
      <c r="B73" s="5"/>
      <c r="G73" s="4"/>
    </row>
    <row r="74" spans="1:7" s="1" customFormat="1" ht="24" customHeight="1" x14ac:dyDescent="0.3">
      <c r="A74" s="4"/>
      <c r="B74" s="5"/>
      <c r="G74" s="4"/>
    </row>
    <row r="75" spans="1:7" s="1" customFormat="1" ht="24" customHeight="1" x14ac:dyDescent="0.3">
      <c r="A75" s="4"/>
      <c r="B75" s="5"/>
      <c r="G75" s="4"/>
    </row>
    <row r="76" spans="1:7" s="1" customFormat="1" ht="24" customHeight="1" x14ac:dyDescent="0.3">
      <c r="A76" s="4"/>
      <c r="B76" s="5"/>
      <c r="G76" s="4"/>
    </row>
    <row r="77" spans="1:7" s="1" customFormat="1" ht="24" customHeight="1" x14ac:dyDescent="0.3">
      <c r="A77" s="4"/>
      <c r="B77" s="5"/>
      <c r="G77" s="4"/>
    </row>
    <row r="78" spans="1:7" s="1" customFormat="1" ht="24" customHeight="1" x14ac:dyDescent="0.3">
      <c r="A78" s="4"/>
      <c r="B78" s="5"/>
      <c r="G78" s="4"/>
    </row>
    <row r="79" spans="1:7" s="1" customFormat="1" ht="24" customHeight="1" x14ac:dyDescent="0.3">
      <c r="A79" s="4"/>
      <c r="B79" s="5"/>
      <c r="G79" s="4"/>
    </row>
    <row r="80" spans="1:7" s="1" customFormat="1" ht="24" customHeight="1" x14ac:dyDescent="0.3">
      <c r="A80" s="4"/>
      <c r="B80" s="5"/>
      <c r="G80" s="4"/>
    </row>
    <row r="81" spans="1:7" s="1" customFormat="1" ht="24" customHeight="1" x14ac:dyDescent="0.3">
      <c r="A81" s="4"/>
      <c r="B81" s="5"/>
      <c r="G81" s="4"/>
    </row>
    <row r="82" spans="1:7" s="1" customFormat="1" ht="24" customHeight="1" x14ac:dyDescent="0.3">
      <c r="A82" s="4"/>
      <c r="B82" s="5"/>
      <c r="G82" s="4"/>
    </row>
    <row r="83" spans="1:7" s="1" customFormat="1" ht="24" customHeight="1" x14ac:dyDescent="0.3">
      <c r="A83" s="4"/>
      <c r="B83" s="5"/>
      <c r="G83" s="4"/>
    </row>
    <row r="84" spans="1:7" s="1" customFormat="1" ht="24" customHeight="1" x14ac:dyDescent="0.3">
      <c r="A84" s="4"/>
      <c r="B84" s="5"/>
      <c r="G84" s="4"/>
    </row>
    <row r="85" spans="1:7" s="1" customFormat="1" ht="24" customHeight="1" x14ac:dyDescent="0.3">
      <c r="A85" s="4"/>
      <c r="B85" s="5"/>
      <c r="G85" s="4"/>
    </row>
    <row r="86" spans="1:7" s="1" customFormat="1" ht="24" customHeight="1" x14ac:dyDescent="0.3">
      <c r="A86" s="4"/>
      <c r="B86" s="5"/>
      <c r="G86" s="4"/>
    </row>
    <row r="87" spans="1:7" s="1" customFormat="1" ht="24" customHeight="1" x14ac:dyDescent="0.3">
      <c r="A87" s="4"/>
      <c r="B87" s="5"/>
      <c r="G87" s="4"/>
    </row>
    <row r="88" spans="1:7" s="1" customFormat="1" ht="24" customHeight="1" x14ac:dyDescent="0.3">
      <c r="A88" s="4"/>
      <c r="B88" s="5"/>
      <c r="G88" s="4"/>
    </row>
    <row r="89" spans="1:7" s="1" customFormat="1" ht="24" customHeight="1" x14ac:dyDescent="0.3">
      <c r="A89" s="4"/>
      <c r="B89" s="5"/>
      <c r="G89" s="4"/>
    </row>
    <row r="90" spans="1:7" s="1" customFormat="1" ht="24" customHeight="1" x14ac:dyDescent="0.3">
      <c r="A90" s="4"/>
      <c r="B90" s="5"/>
      <c r="G90" s="4"/>
    </row>
    <row r="91" spans="1:7" s="1" customFormat="1" ht="24" customHeight="1" x14ac:dyDescent="0.3">
      <c r="A91" s="4"/>
      <c r="B91" s="5"/>
      <c r="G91" s="4"/>
    </row>
    <row r="92" spans="1:7" s="1" customFormat="1" ht="24" customHeight="1" x14ac:dyDescent="0.3">
      <c r="A92" s="4"/>
      <c r="B92" s="5"/>
      <c r="G92" s="4"/>
    </row>
    <row r="93" spans="1:7" s="1" customFormat="1" ht="24" customHeight="1" x14ac:dyDescent="0.3">
      <c r="A93" s="4"/>
      <c r="B93" s="5"/>
      <c r="G93" s="4"/>
    </row>
    <row r="94" spans="1:7" s="1" customFormat="1" ht="24" customHeight="1" x14ac:dyDescent="0.3">
      <c r="A94" s="4"/>
      <c r="B94" s="5"/>
      <c r="G94" s="4"/>
    </row>
    <row r="95" spans="1:7" s="1" customFormat="1" ht="24" customHeight="1" x14ac:dyDescent="0.3">
      <c r="A95" s="4"/>
      <c r="B95" s="5"/>
      <c r="G95" s="4"/>
    </row>
    <row r="96" spans="1:7" s="1" customFormat="1" ht="24" customHeight="1" x14ac:dyDescent="0.3">
      <c r="A96" s="4"/>
      <c r="B96" s="5"/>
      <c r="G96" s="4"/>
    </row>
    <row r="97" spans="1:7" s="1" customFormat="1" ht="24" customHeight="1" x14ac:dyDescent="0.3">
      <c r="A97" s="4"/>
      <c r="B97" s="5"/>
      <c r="G97" s="4"/>
    </row>
    <row r="98" spans="1:7" s="1" customFormat="1" ht="24" customHeight="1" x14ac:dyDescent="0.3">
      <c r="A98" s="4"/>
      <c r="B98" s="5"/>
      <c r="G98" s="4"/>
    </row>
    <row r="99" spans="1:7" s="1" customFormat="1" ht="24" customHeight="1" x14ac:dyDescent="0.3">
      <c r="A99" s="4"/>
      <c r="B99" s="5"/>
      <c r="G99" s="4"/>
    </row>
    <row r="100" spans="1:7" s="1" customFormat="1" ht="24" customHeight="1" x14ac:dyDescent="0.3">
      <c r="A100" s="4"/>
      <c r="B100" s="5"/>
      <c r="G100" s="4"/>
    </row>
    <row r="101" spans="1:7" s="1" customFormat="1" ht="24" customHeight="1" x14ac:dyDescent="0.3">
      <c r="A101" s="4"/>
      <c r="B101" s="5"/>
      <c r="G101" s="4"/>
    </row>
    <row r="102" spans="1:7" s="1" customFormat="1" ht="24" customHeight="1" x14ac:dyDescent="0.3">
      <c r="A102" s="4"/>
      <c r="B102" s="5"/>
      <c r="G102" s="4"/>
    </row>
    <row r="103" spans="1:7" s="1" customFormat="1" ht="24" customHeight="1" x14ac:dyDescent="0.3">
      <c r="A103" s="4"/>
      <c r="B103" s="5"/>
      <c r="G103" s="4"/>
    </row>
    <row r="104" spans="1:7" s="1" customFormat="1" ht="24" customHeight="1" x14ac:dyDescent="0.3">
      <c r="A104" s="4"/>
      <c r="B104" s="5"/>
      <c r="G104" s="4"/>
    </row>
    <row r="105" spans="1:7" s="1" customFormat="1" ht="24" customHeight="1" x14ac:dyDescent="0.3">
      <c r="A105" s="4"/>
      <c r="B105" s="5"/>
      <c r="G105" s="4"/>
    </row>
    <row r="106" spans="1:7" s="1" customFormat="1" ht="24" customHeight="1" x14ac:dyDescent="0.3">
      <c r="A106" s="4"/>
      <c r="B106" s="5"/>
      <c r="G106" s="4"/>
    </row>
    <row r="107" spans="1:7" s="1" customFormat="1" ht="24" customHeight="1" x14ac:dyDescent="0.3">
      <c r="A107" s="4"/>
      <c r="B107" s="5"/>
      <c r="G107" s="4"/>
    </row>
    <row r="108" spans="1:7" s="1" customFormat="1" ht="24" customHeight="1" x14ac:dyDescent="0.3">
      <c r="A108" s="4"/>
      <c r="B108" s="5"/>
      <c r="G108" s="4"/>
    </row>
    <row r="109" spans="1:7" s="1" customFormat="1" ht="24" customHeight="1" x14ac:dyDescent="0.3">
      <c r="A109" s="4"/>
      <c r="B109" s="5"/>
      <c r="G109" s="4"/>
    </row>
    <row r="110" spans="1:7" s="1" customFormat="1" ht="24" customHeight="1" x14ac:dyDescent="0.3">
      <c r="A110" s="4"/>
      <c r="B110" s="5"/>
      <c r="G110" s="4"/>
    </row>
    <row r="111" spans="1:7" s="1" customFormat="1" ht="24" customHeight="1" x14ac:dyDescent="0.3">
      <c r="A111" s="4"/>
      <c r="B111" s="5"/>
      <c r="G111" s="4"/>
    </row>
    <row r="112" spans="1:7" s="1" customFormat="1" ht="24" customHeight="1" x14ac:dyDescent="0.3">
      <c r="A112" s="4"/>
      <c r="B112" s="5"/>
      <c r="G112" s="4"/>
    </row>
    <row r="113" spans="1:7" s="1" customFormat="1" ht="24" customHeight="1" x14ac:dyDescent="0.3">
      <c r="A113" s="4"/>
      <c r="B113" s="5"/>
      <c r="G113" s="4"/>
    </row>
    <row r="114" spans="1:7" s="1" customFormat="1" ht="24" customHeight="1" x14ac:dyDescent="0.3">
      <c r="A114" s="4"/>
      <c r="B114" s="5"/>
      <c r="G114" s="4"/>
    </row>
    <row r="115" spans="1:7" s="1" customFormat="1" ht="24" customHeight="1" x14ac:dyDescent="0.3">
      <c r="A115" s="4"/>
      <c r="B115" s="5"/>
      <c r="G115" s="4"/>
    </row>
    <row r="116" spans="1:7" s="1" customFormat="1" ht="24" customHeight="1" x14ac:dyDescent="0.3">
      <c r="A116" s="4"/>
      <c r="B116" s="5"/>
      <c r="G116" s="4"/>
    </row>
    <row r="117" spans="1:7" s="1" customFormat="1" ht="24" customHeight="1" x14ac:dyDescent="0.3">
      <c r="A117" s="4"/>
      <c r="B117" s="5"/>
      <c r="G117" s="4"/>
    </row>
    <row r="118" spans="1:7" s="1" customFormat="1" ht="24" customHeight="1" x14ac:dyDescent="0.3">
      <c r="A118" s="4"/>
      <c r="B118" s="5"/>
      <c r="G118" s="4"/>
    </row>
    <row r="119" spans="1:7" s="1" customFormat="1" ht="24" customHeight="1" x14ac:dyDescent="0.3">
      <c r="A119" s="4"/>
      <c r="B119" s="5"/>
      <c r="G119" s="4"/>
    </row>
    <row r="120" spans="1:7" s="1" customFormat="1" ht="24" customHeight="1" x14ac:dyDescent="0.3">
      <c r="A120" s="4"/>
      <c r="B120" s="5"/>
      <c r="G120" s="4"/>
    </row>
    <row r="121" spans="1:7" s="1" customFormat="1" ht="24" customHeight="1" x14ac:dyDescent="0.3">
      <c r="A121" s="4"/>
      <c r="B121" s="5"/>
      <c r="G121" s="4"/>
    </row>
    <row r="122" spans="1:7" s="1" customFormat="1" ht="24" customHeight="1" x14ac:dyDescent="0.3">
      <c r="A122" s="4"/>
      <c r="B122" s="5"/>
      <c r="G122" s="4"/>
    </row>
    <row r="123" spans="1:7" s="1" customFormat="1" ht="24" customHeight="1" x14ac:dyDescent="0.3">
      <c r="A123" s="4"/>
      <c r="B123" s="5"/>
      <c r="G123" s="4"/>
    </row>
    <row r="124" spans="1:7" s="1" customFormat="1" ht="24" customHeight="1" x14ac:dyDescent="0.3">
      <c r="A124" s="4"/>
      <c r="B124" s="5"/>
      <c r="G124" s="4"/>
    </row>
    <row r="125" spans="1:7" s="1" customFormat="1" ht="24" customHeight="1" x14ac:dyDescent="0.3">
      <c r="A125" s="4"/>
      <c r="B125" s="5"/>
      <c r="G125" s="4"/>
    </row>
    <row r="126" spans="1:7" s="1" customFormat="1" ht="24" customHeight="1" x14ac:dyDescent="0.3">
      <c r="A126" s="4"/>
      <c r="B126" s="5"/>
      <c r="G126" s="4"/>
    </row>
    <row r="127" spans="1:7" s="1" customFormat="1" ht="24" customHeight="1" x14ac:dyDescent="0.3">
      <c r="A127" s="4"/>
      <c r="B127" s="5"/>
      <c r="G127" s="4"/>
    </row>
    <row r="128" spans="1:7" s="1" customFormat="1" ht="24" customHeight="1" x14ac:dyDescent="0.3">
      <c r="A128" s="4"/>
      <c r="B128" s="5"/>
      <c r="G128" s="4"/>
    </row>
    <row r="129" spans="1:7" s="1" customFormat="1" ht="24" customHeight="1" x14ac:dyDescent="0.3">
      <c r="A129" s="4"/>
      <c r="B129" s="5"/>
      <c r="G129" s="4"/>
    </row>
    <row r="130" spans="1:7" s="1" customFormat="1" ht="24" customHeight="1" x14ac:dyDescent="0.3">
      <c r="A130" s="4"/>
      <c r="B130" s="5"/>
      <c r="G130" s="4"/>
    </row>
    <row r="131" spans="1:7" s="1" customFormat="1" ht="24" customHeight="1" x14ac:dyDescent="0.3">
      <c r="A131" s="4"/>
      <c r="B131" s="5"/>
      <c r="G131" s="4"/>
    </row>
    <row r="132" spans="1:7" s="1" customFormat="1" ht="24" customHeight="1" x14ac:dyDescent="0.3">
      <c r="A132" s="4"/>
      <c r="B132" s="5"/>
      <c r="G132" s="4"/>
    </row>
    <row r="133" spans="1:7" s="1" customFormat="1" ht="24" customHeight="1" x14ac:dyDescent="0.3">
      <c r="A133" s="4"/>
      <c r="B133" s="5"/>
      <c r="G133" s="4"/>
    </row>
    <row r="134" spans="1:7" s="1" customFormat="1" ht="24" customHeight="1" x14ac:dyDescent="0.3">
      <c r="A134" s="4"/>
      <c r="B134" s="5"/>
      <c r="G134" s="4"/>
    </row>
    <row r="135" spans="1:7" s="1" customFormat="1" ht="24" customHeight="1" x14ac:dyDescent="0.3">
      <c r="A135" s="4"/>
      <c r="B135" s="5"/>
      <c r="G135" s="4"/>
    </row>
    <row r="136" spans="1:7" s="1" customFormat="1" ht="24" customHeight="1" x14ac:dyDescent="0.3">
      <c r="A136" s="4"/>
      <c r="B136" s="5"/>
      <c r="G136" s="4"/>
    </row>
    <row r="137" spans="1:7" s="1" customFormat="1" ht="24" customHeight="1" x14ac:dyDescent="0.3">
      <c r="A137" s="4"/>
      <c r="B137" s="5"/>
      <c r="G137" s="4"/>
    </row>
    <row r="138" spans="1:7" s="1" customFormat="1" ht="24" customHeight="1" x14ac:dyDescent="0.3">
      <c r="A138" s="4"/>
      <c r="B138" s="5"/>
      <c r="G138" s="4"/>
    </row>
    <row r="139" spans="1:7" s="1" customFormat="1" ht="24" customHeight="1" x14ac:dyDescent="0.3">
      <c r="A139" s="4"/>
      <c r="B139" s="5"/>
      <c r="G139" s="4"/>
    </row>
    <row r="140" spans="1:7" s="1" customFormat="1" ht="24" customHeight="1" x14ac:dyDescent="0.3">
      <c r="A140" s="4"/>
      <c r="B140" s="5"/>
      <c r="G140" s="4"/>
    </row>
    <row r="141" spans="1:7" s="1" customFormat="1" ht="24" customHeight="1" x14ac:dyDescent="0.3">
      <c r="A141" s="4"/>
      <c r="B141" s="5"/>
      <c r="G141" s="4"/>
    </row>
    <row r="142" spans="1:7" s="1" customFormat="1" ht="24" customHeight="1" x14ac:dyDescent="0.3">
      <c r="A142" s="4"/>
      <c r="B142" s="5"/>
      <c r="G142" s="4"/>
    </row>
    <row r="143" spans="1:7" s="1" customFormat="1" ht="24" customHeight="1" x14ac:dyDescent="0.3">
      <c r="A143" s="4"/>
      <c r="B143" s="5"/>
      <c r="G143" s="4"/>
    </row>
    <row r="144" spans="1:7" s="1" customFormat="1" ht="24" customHeight="1" x14ac:dyDescent="0.3">
      <c r="A144" s="4"/>
      <c r="B144" s="5"/>
      <c r="G144" s="4"/>
    </row>
    <row r="145" spans="1:7" s="1" customFormat="1" ht="24" customHeight="1" x14ac:dyDescent="0.3">
      <c r="A145" s="4"/>
      <c r="B145" s="5"/>
      <c r="G145" s="4"/>
    </row>
    <row r="146" spans="1:7" s="1" customFormat="1" ht="24" customHeight="1" x14ac:dyDescent="0.3">
      <c r="A146" s="4"/>
      <c r="B146" s="5"/>
      <c r="G146" s="4"/>
    </row>
    <row r="147" spans="1:7" s="1" customFormat="1" ht="24" customHeight="1" x14ac:dyDescent="0.3">
      <c r="A147" s="4"/>
      <c r="B147" s="5"/>
      <c r="G147" s="4"/>
    </row>
    <row r="148" spans="1:7" s="1" customFormat="1" ht="24" customHeight="1" x14ac:dyDescent="0.3">
      <c r="A148" s="4"/>
      <c r="B148" s="5"/>
      <c r="G148" s="4"/>
    </row>
    <row r="149" spans="1:7" s="1" customFormat="1" ht="24" customHeight="1" x14ac:dyDescent="0.3">
      <c r="A149" s="4"/>
      <c r="B149" s="5"/>
      <c r="G149" s="4"/>
    </row>
    <row r="150" spans="1:7" s="1" customFormat="1" ht="24" customHeight="1" x14ac:dyDescent="0.3">
      <c r="A150" s="4"/>
      <c r="B150" s="5"/>
      <c r="G150" s="4"/>
    </row>
    <row r="151" spans="1:7" s="1" customFormat="1" ht="24" customHeight="1" x14ac:dyDescent="0.3">
      <c r="A151" s="4"/>
      <c r="B151" s="5"/>
      <c r="G151" s="4"/>
    </row>
    <row r="152" spans="1:7" s="1" customFormat="1" ht="24" customHeight="1" x14ac:dyDescent="0.3">
      <c r="A152" s="4"/>
      <c r="B152" s="5"/>
      <c r="G152" s="4"/>
    </row>
    <row r="153" spans="1:7" s="1" customFormat="1" ht="24" customHeight="1" x14ac:dyDescent="0.3">
      <c r="A153" s="4"/>
      <c r="B153" s="5"/>
      <c r="G153" s="4"/>
    </row>
    <row r="154" spans="1:7" s="1" customFormat="1" ht="24" customHeight="1" x14ac:dyDescent="0.3">
      <c r="A154" s="4"/>
      <c r="B154" s="5"/>
      <c r="G154" s="4"/>
    </row>
    <row r="155" spans="1:7" s="1" customFormat="1" ht="24" customHeight="1" x14ac:dyDescent="0.3">
      <c r="A155" s="4"/>
      <c r="B155" s="5"/>
      <c r="G155" s="4"/>
    </row>
    <row r="156" spans="1:7" s="1" customFormat="1" ht="24" customHeight="1" x14ac:dyDescent="0.3">
      <c r="A156" s="4"/>
      <c r="B156" s="5"/>
      <c r="G156" s="4"/>
    </row>
    <row r="157" spans="1:7" s="1" customFormat="1" ht="24" customHeight="1" x14ac:dyDescent="0.3">
      <c r="A157" s="4"/>
      <c r="B157" s="5"/>
      <c r="G157" s="4"/>
    </row>
    <row r="158" spans="1:7" s="1" customFormat="1" ht="24" customHeight="1" x14ac:dyDescent="0.3">
      <c r="A158" s="4"/>
      <c r="B158" s="5"/>
      <c r="G158" s="4"/>
    </row>
    <row r="159" spans="1:7" s="1" customFormat="1" ht="24" customHeight="1" x14ac:dyDescent="0.3">
      <c r="A159" s="4"/>
      <c r="B159" s="5"/>
      <c r="G159" s="4"/>
    </row>
    <row r="160" spans="1:7" s="1" customFormat="1" ht="24" customHeight="1" x14ac:dyDescent="0.3">
      <c r="A160" s="4"/>
      <c r="B160" s="5"/>
      <c r="G160" s="4"/>
    </row>
    <row r="161" spans="1:7" s="1" customFormat="1" ht="24" customHeight="1" x14ac:dyDescent="0.3">
      <c r="A161" s="4"/>
      <c r="B161" s="5"/>
      <c r="G161" s="4"/>
    </row>
    <row r="162" spans="1:7" s="1" customFormat="1" ht="24" customHeight="1" x14ac:dyDescent="0.3">
      <c r="A162" s="4"/>
      <c r="B162" s="5"/>
      <c r="G162" s="4"/>
    </row>
    <row r="163" spans="1:7" s="1" customFormat="1" ht="24" customHeight="1" x14ac:dyDescent="0.3">
      <c r="A163" s="4"/>
      <c r="B163" s="5"/>
      <c r="G163" s="4"/>
    </row>
    <row r="164" spans="1:7" s="1" customFormat="1" ht="24" customHeight="1" x14ac:dyDescent="0.3">
      <c r="A164" s="4"/>
      <c r="B164" s="5"/>
      <c r="G164" s="4"/>
    </row>
    <row r="165" spans="1:7" s="1" customFormat="1" ht="24" customHeight="1" x14ac:dyDescent="0.3">
      <c r="A165" s="4"/>
      <c r="B165" s="5"/>
      <c r="G165" s="4"/>
    </row>
    <row r="166" spans="1:7" s="1" customFormat="1" ht="24" customHeight="1" x14ac:dyDescent="0.3">
      <c r="A166" s="4"/>
      <c r="B166" s="5"/>
      <c r="G166" s="4"/>
    </row>
    <row r="167" spans="1:7" s="1" customFormat="1" ht="24" customHeight="1" x14ac:dyDescent="0.3">
      <c r="A167" s="4"/>
      <c r="B167" s="5"/>
      <c r="G167" s="4"/>
    </row>
    <row r="168" spans="1:7" s="1" customFormat="1" ht="24" customHeight="1" x14ac:dyDescent="0.3">
      <c r="A168" s="4"/>
      <c r="B168" s="5"/>
      <c r="G168" s="4"/>
    </row>
    <row r="169" spans="1:7" s="1" customFormat="1" ht="24" customHeight="1" x14ac:dyDescent="0.3">
      <c r="A169" s="4"/>
      <c r="B169" s="5"/>
      <c r="G169" s="4"/>
    </row>
    <row r="170" spans="1:7" s="1" customFormat="1" ht="24" customHeight="1" x14ac:dyDescent="0.3">
      <c r="A170" s="4"/>
      <c r="B170" s="5"/>
      <c r="G170" s="4"/>
    </row>
    <row r="171" spans="1:7" s="1" customFormat="1" ht="24" customHeight="1" x14ac:dyDescent="0.3">
      <c r="A171" s="4"/>
      <c r="B171" s="5"/>
      <c r="G171" s="4"/>
    </row>
    <row r="172" spans="1:7" s="1" customFormat="1" ht="24" customHeight="1" x14ac:dyDescent="0.3">
      <c r="A172" s="4"/>
      <c r="B172" s="5"/>
      <c r="G172" s="4"/>
    </row>
    <row r="173" spans="1:7" s="1" customFormat="1" ht="24" customHeight="1" x14ac:dyDescent="0.3">
      <c r="A173" s="4"/>
      <c r="B173" s="5"/>
      <c r="G173" s="4"/>
    </row>
    <row r="174" spans="1:7" s="1" customFormat="1" ht="24" customHeight="1" x14ac:dyDescent="0.3">
      <c r="A174" s="4"/>
      <c r="B174" s="5"/>
      <c r="G174" s="4"/>
    </row>
    <row r="175" spans="1:7" s="1" customFormat="1" ht="24" customHeight="1" x14ac:dyDescent="0.3">
      <c r="A175" s="4"/>
      <c r="B175" s="5"/>
      <c r="G175" s="4"/>
    </row>
    <row r="176" spans="1:7" s="1" customFormat="1" ht="24" customHeight="1" x14ac:dyDescent="0.3">
      <c r="A176" s="4"/>
      <c r="B176" s="5"/>
      <c r="G176" s="4"/>
    </row>
    <row r="177" spans="1:7" s="1" customFormat="1" ht="24" customHeight="1" x14ac:dyDescent="0.3">
      <c r="A177" s="4"/>
      <c r="B177" s="5"/>
      <c r="G177" s="4"/>
    </row>
    <row r="178" spans="1:7" s="1" customFormat="1" ht="24" customHeight="1" x14ac:dyDescent="0.3">
      <c r="A178" s="4"/>
      <c r="B178" s="5"/>
      <c r="G178" s="4"/>
    </row>
    <row r="179" spans="1:7" s="1" customFormat="1" ht="24" customHeight="1" x14ac:dyDescent="0.3">
      <c r="A179" s="4"/>
      <c r="B179" s="5"/>
      <c r="G179" s="4"/>
    </row>
    <row r="180" spans="1:7" s="1" customFormat="1" ht="24" customHeight="1" x14ac:dyDescent="0.3">
      <c r="A180" s="4"/>
      <c r="B180" s="5"/>
      <c r="G180" s="4"/>
    </row>
    <row r="181" spans="1:7" s="1" customFormat="1" ht="24" customHeight="1" x14ac:dyDescent="0.3">
      <c r="A181" s="4"/>
      <c r="B181" s="5"/>
      <c r="G181" s="4"/>
    </row>
    <row r="182" spans="1:7" s="1" customFormat="1" ht="24" customHeight="1" x14ac:dyDescent="0.3">
      <c r="A182" s="4"/>
      <c r="B182" s="5"/>
      <c r="G182" s="4"/>
    </row>
    <row r="183" spans="1:7" s="1" customFormat="1" ht="24" customHeight="1" x14ac:dyDescent="0.3">
      <c r="A183" s="4"/>
      <c r="B183" s="5"/>
      <c r="G183" s="4"/>
    </row>
    <row r="184" spans="1:7" s="1" customFormat="1" ht="24" customHeight="1" x14ac:dyDescent="0.3">
      <c r="A184" s="4"/>
      <c r="B184" s="5"/>
      <c r="G184" s="4"/>
    </row>
    <row r="185" spans="1:7" s="1" customFormat="1" ht="24" customHeight="1" x14ac:dyDescent="0.3">
      <c r="A185" s="4"/>
      <c r="B185" s="5"/>
      <c r="G185" s="4"/>
    </row>
    <row r="186" spans="1:7" s="1" customFormat="1" ht="24" customHeight="1" x14ac:dyDescent="0.3">
      <c r="A186" s="4"/>
      <c r="B186" s="5"/>
      <c r="G186" s="4"/>
    </row>
    <row r="187" spans="1:7" s="1" customFormat="1" ht="24" customHeight="1" x14ac:dyDescent="0.3">
      <c r="A187" s="4"/>
      <c r="B187" s="5"/>
      <c r="G187" s="4"/>
    </row>
    <row r="188" spans="1:7" s="1" customFormat="1" ht="24" customHeight="1" x14ac:dyDescent="0.3">
      <c r="A188" s="4"/>
      <c r="B188" s="5"/>
      <c r="G188" s="4"/>
    </row>
  </sheetData>
  <mergeCells count="3">
    <mergeCell ref="C1:F1"/>
    <mergeCell ref="C2:F2"/>
    <mergeCell ref="B36:H36"/>
  </mergeCells>
  <phoneticPr fontId="4" type="noConversion"/>
  <pageMargins left="0.74803149606299213" right="0.74803149606299213" top="0.98425196850393704" bottom="0.98425196850393704" header="0.51181102362204722" footer="0.51181102362204722"/>
  <pageSetup paperSize="9" orientation="portrait" horizontalDpi="4294967292" verticalDpi="4294967292" r:id="rId1"/>
  <headerFooter>
    <oddFooter>&amp;LVDU&amp;C&amp;"Calibri,Regular"&amp;K000000BLACK &amp; WHITE dance session No.16&amp;R&amp;"Calibri,Regular"&amp;K0000002019-12-07</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173"/>
  <sheetViews>
    <sheetView showGridLines="0" workbookViewId="0">
      <pane ySplit="4" topLeftCell="A5" activePane="bottomLeft" state="frozen"/>
      <selection activeCell="A33" sqref="A33:XFD38"/>
      <selection pane="bottomLeft" activeCell="A3" sqref="A3"/>
    </sheetView>
  </sheetViews>
  <sheetFormatPr defaultColWidth="11" defaultRowHeight="15.6" x14ac:dyDescent="0.3"/>
  <cols>
    <col min="1" max="1" width="5.8984375" style="3" customWidth="1"/>
    <col min="2" max="3" width="29.3984375" customWidth="1"/>
    <col min="4" max="4" width="34.09765625" customWidth="1"/>
    <col min="6" max="6" width="4.5" style="2" customWidth="1"/>
    <col min="7" max="7" width="21.3984375" customWidth="1"/>
  </cols>
  <sheetData>
    <row r="1" spans="1:7" ht="28.8" x14ac:dyDescent="0.55000000000000004">
      <c r="B1" s="112" t="str">
        <f>'Formation Kids'!C1</f>
        <v>BLACK &amp; WHITE</v>
      </c>
      <c r="C1" s="112"/>
      <c r="D1" s="112"/>
      <c r="E1" s="112"/>
      <c r="G1" s="13">
        <f>'Formation Kids'!H1</f>
        <v>45360</v>
      </c>
    </row>
    <row r="2" spans="1:7" ht="21" x14ac:dyDescent="0.4">
      <c r="B2" s="113" t="str">
        <f>'Formation Kids'!C2</f>
        <v>dance session No. 22</v>
      </c>
      <c r="C2" s="113"/>
      <c r="D2" s="113"/>
      <c r="E2" s="113"/>
      <c r="G2" s="14" t="str">
        <f>'Formation Kids'!H2</f>
        <v>GSC</v>
      </c>
    </row>
    <row r="3" spans="1:7" ht="18" x14ac:dyDescent="0.35">
      <c r="B3" s="15" t="s">
        <v>10</v>
      </c>
      <c r="C3" s="15"/>
      <c r="D3" s="15"/>
    </row>
    <row r="4" spans="1:7" x14ac:dyDescent="0.3">
      <c r="A4" s="6" t="s">
        <v>1</v>
      </c>
      <c r="B4" s="7" t="s">
        <v>2</v>
      </c>
      <c r="C4" s="7" t="s">
        <v>19</v>
      </c>
      <c r="D4" s="7" t="s">
        <v>3</v>
      </c>
      <c r="E4" s="7" t="s">
        <v>5</v>
      </c>
      <c r="F4" s="7" t="s">
        <v>7</v>
      </c>
      <c r="G4" s="8" t="s">
        <v>6</v>
      </c>
    </row>
    <row r="5" spans="1:7" s="1" customFormat="1" ht="24" customHeight="1" thickBot="1" x14ac:dyDescent="0.35">
      <c r="A5" s="16"/>
      <c r="B5" s="17" t="s">
        <v>4</v>
      </c>
      <c r="C5" s="17"/>
      <c r="D5" s="18"/>
      <c r="E5" s="18"/>
      <c r="F5" s="19"/>
      <c r="G5" s="20"/>
    </row>
    <row r="6" spans="1:7" s="1" customFormat="1" ht="24" customHeight="1" x14ac:dyDescent="0.3">
      <c r="A6" s="25">
        <v>1</v>
      </c>
      <c r="B6" s="38" t="s">
        <v>144</v>
      </c>
      <c r="C6" s="38" t="s">
        <v>137</v>
      </c>
      <c r="D6" s="38" t="s">
        <v>138</v>
      </c>
      <c r="E6" s="38" t="s">
        <v>27</v>
      </c>
      <c r="F6" s="39">
        <v>15</v>
      </c>
      <c r="G6" s="40" t="s">
        <v>157</v>
      </c>
    </row>
    <row r="7" spans="1:7" s="1" customFormat="1" ht="24" customHeight="1" x14ac:dyDescent="0.3">
      <c r="A7" s="26">
        <v>2</v>
      </c>
      <c r="B7" s="10" t="s">
        <v>145</v>
      </c>
      <c r="C7" s="10" t="s">
        <v>92</v>
      </c>
      <c r="D7" s="10" t="s">
        <v>93</v>
      </c>
      <c r="E7" s="10" t="s">
        <v>27</v>
      </c>
      <c r="F7" s="11">
        <v>14</v>
      </c>
      <c r="G7" s="27" t="s">
        <v>158</v>
      </c>
    </row>
    <row r="8" spans="1:7" s="1" customFormat="1" ht="24" customHeight="1" thickBot="1" x14ac:dyDescent="0.35">
      <c r="A8" s="28">
        <v>3</v>
      </c>
      <c r="B8" s="29" t="s">
        <v>146</v>
      </c>
      <c r="C8" s="29" t="s">
        <v>25</v>
      </c>
      <c r="D8" s="29" t="s">
        <v>26</v>
      </c>
      <c r="E8" s="29" t="s">
        <v>27</v>
      </c>
      <c r="F8" s="30">
        <v>19</v>
      </c>
      <c r="G8" s="31" t="s">
        <v>159</v>
      </c>
    </row>
    <row r="9" spans="1:7" s="1" customFormat="1" ht="24" customHeight="1" x14ac:dyDescent="0.3">
      <c r="A9" s="21">
        <v>4</v>
      </c>
      <c r="B9" s="22" t="s">
        <v>147</v>
      </c>
      <c r="C9" s="22" t="s">
        <v>55</v>
      </c>
      <c r="D9" s="22" t="s">
        <v>56</v>
      </c>
      <c r="E9" s="22" t="s">
        <v>27</v>
      </c>
      <c r="F9" s="23">
        <v>15</v>
      </c>
      <c r="G9" s="24" t="s">
        <v>160</v>
      </c>
    </row>
    <row r="10" spans="1:7" s="1" customFormat="1" ht="24" customHeight="1" x14ac:dyDescent="0.3">
      <c r="A10" s="9">
        <v>5</v>
      </c>
      <c r="B10" s="10" t="s">
        <v>148</v>
      </c>
      <c r="C10" s="10" t="s">
        <v>75</v>
      </c>
      <c r="D10" s="10" t="s">
        <v>76</v>
      </c>
      <c r="E10" s="10" t="s">
        <v>31</v>
      </c>
      <c r="F10" s="11">
        <v>14</v>
      </c>
      <c r="G10" s="12" t="s">
        <v>161</v>
      </c>
    </row>
    <row r="11" spans="1:7" s="1" customFormat="1" ht="24" customHeight="1" x14ac:dyDescent="0.3">
      <c r="A11" s="9">
        <v>6</v>
      </c>
      <c r="B11" s="10" t="s">
        <v>149</v>
      </c>
      <c r="C11" s="10" t="s">
        <v>25</v>
      </c>
      <c r="D11" s="10" t="s">
        <v>26</v>
      </c>
      <c r="E11" s="10" t="s">
        <v>27</v>
      </c>
      <c r="F11" s="11">
        <v>16</v>
      </c>
      <c r="G11" s="12" t="s">
        <v>162</v>
      </c>
    </row>
    <row r="12" spans="1:7" s="1" customFormat="1" ht="24" customHeight="1" x14ac:dyDescent="0.3">
      <c r="A12" s="9">
        <v>6</v>
      </c>
      <c r="B12" s="10" t="s">
        <v>150</v>
      </c>
      <c r="C12" s="10" t="s">
        <v>75</v>
      </c>
      <c r="D12" s="10" t="s">
        <v>76</v>
      </c>
      <c r="E12" s="10" t="s">
        <v>31</v>
      </c>
      <c r="F12" s="11">
        <v>12</v>
      </c>
      <c r="G12" s="12" t="s">
        <v>163</v>
      </c>
    </row>
    <row r="13" spans="1:7" s="1" customFormat="1" ht="24" customHeight="1" x14ac:dyDescent="0.3">
      <c r="A13" s="9">
        <v>8</v>
      </c>
      <c r="B13" s="10" t="s">
        <v>151</v>
      </c>
      <c r="C13" s="10" t="s">
        <v>152</v>
      </c>
      <c r="D13" s="10" t="s">
        <v>153</v>
      </c>
      <c r="E13" s="10" t="s">
        <v>154</v>
      </c>
      <c r="F13" s="11">
        <v>14</v>
      </c>
      <c r="G13" s="12" t="s">
        <v>164</v>
      </c>
    </row>
    <row r="14" spans="1:7" s="1" customFormat="1" ht="24" customHeight="1" x14ac:dyDescent="0.3">
      <c r="A14" s="9">
        <v>9</v>
      </c>
      <c r="B14" s="10" t="s">
        <v>155</v>
      </c>
      <c r="C14" s="10" t="s">
        <v>29</v>
      </c>
      <c r="D14" s="10" t="s">
        <v>30</v>
      </c>
      <c r="E14" s="10" t="s">
        <v>31</v>
      </c>
      <c r="F14" s="11">
        <v>35</v>
      </c>
      <c r="G14" s="12" t="s">
        <v>165</v>
      </c>
    </row>
    <row r="15" spans="1:7" s="1" customFormat="1" ht="24" customHeight="1" x14ac:dyDescent="0.3">
      <c r="A15" s="9">
        <v>10</v>
      </c>
      <c r="B15" s="10" t="s">
        <v>156</v>
      </c>
      <c r="C15" s="10" t="s">
        <v>92</v>
      </c>
      <c r="D15" s="10" t="s">
        <v>93</v>
      </c>
      <c r="E15" s="10" t="s">
        <v>27</v>
      </c>
      <c r="F15" s="11">
        <v>20</v>
      </c>
      <c r="G15" s="12" t="s">
        <v>166</v>
      </c>
    </row>
    <row r="16" spans="1:7" s="1" customFormat="1" ht="24" customHeight="1" x14ac:dyDescent="0.3">
      <c r="A16" s="5"/>
      <c r="F16" s="4"/>
    </row>
    <row r="17" spans="1:7" s="1" customFormat="1" ht="24" customHeight="1" x14ac:dyDescent="0.3">
      <c r="A17" s="5"/>
      <c r="F17" s="4"/>
    </row>
    <row r="18" spans="1:7" s="1" customFormat="1" ht="24" customHeight="1" thickBot="1" x14ac:dyDescent="0.35">
      <c r="A18" s="66"/>
      <c r="B18" s="67" t="s">
        <v>23</v>
      </c>
      <c r="C18" s="67"/>
      <c r="D18" s="68"/>
      <c r="E18" s="68"/>
      <c r="F18" s="69"/>
      <c r="G18" s="70"/>
    </row>
    <row r="19" spans="1:7" s="1" customFormat="1" ht="24" customHeight="1" x14ac:dyDescent="0.3">
      <c r="A19" s="71">
        <v>1</v>
      </c>
      <c r="B19" s="72" t="s">
        <v>167</v>
      </c>
      <c r="C19" s="72" t="s">
        <v>168</v>
      </c>
      <c r="D19" s="72" t="s">
        <v>169</v>
      </c>
      <c r="E19" s="72" t="s">
        <v>27</v>
      </c>
      <c r="F19" s="73">
        <v>22</v>
      </c>
      <c r="G19" s="74" t="s">
        <v>179</v>
      </c>
    </row>
    <row r="20" spans="1:7" s="1" customFormat="1" ht="24" customHeight="1" x14ac:dyDescent="0.3">
      <c r="A20" s="75">
        <v>2</v>
      </c>
      <c r="B20" s="94" t="s">
        <v>170</v>
      </c>
      <c r="C20" s="94" t="s">
        <v>55</v>
      </c>
      <c r="D20" s="94" t="s">
        <v>56</v>
      </c>
      <c r="E20" s="94" t="s">
        <v>27</v>
      </c>
      <c r="F20" s="95">
        <v>18</v>
      </c>
      <c r="G20" s="96" t="s">
        <v>180</v>
      </c>
    </row>
    <row r="21" spans="1:7" s="1" customFormat="1" ht="24" customHeight="1" thickBot="1" x14ac:dyDescent="0.35">
      <c r="A21" s="76">
        <v>3</v>
      </c>
      <c r="B21" s="97" t="s">
        <v>171</v>
      </c>
      <c r="C21" s="97" t="s">
        <v>29</v>
      </c>
      <c r="D21" s="97" t="s">
        <v>30</v>
      </c>
      <c r="E21" s="97" t="s">
        <v>31</v>
      </c>
      <c r="F21" s="98">
        <v>41</v>
      </c>
      <c r="G21" s="99" t="s">
        <v>181</v>
      </c>
    </row>
    <row r="22" spans="1:7" s="1" customFormat="1" ht="24" customHeight="1" x14ac:dyDescent="0.3">
      <c r="A22" s="75">
        <v>4</v>
      </c>
      <c r="B22" s="94" t="s">
        <v>172</v>
      </c>
      <c r="C22" s="94" t="s">
        <v>29</v>
      </c>
      <c r="D22" s="94" t="s">
        <v>30</v>
      </c>
      <c r="E22" s="94" t="s">
        <v>31</v>
      </c>
      <c r="F22" s="95">
        <v>23</v>
      </c>
      <c r="G22" s="96" t="s">
        <v>182</v>
      </c>
    </row>
    <row r="23" spans="1:7" s="1" customFormat="1" ht="24" customHeight="1" x14ac:dyDescent="0.3">
      <c r="A23" s="75">
        <v>5</v>
      </c>
      <c r="B23" s="94" t="s">
        <v>173</v>
      </c>
      <c r="C23" s="94" t="s">
        <v>79</v>
      </c>
      <c r="D23" s="94" t="s">
        <v>80</v>
      </c>
      <c r="E23" s="94" t="s">
        <v>27</v>
      </c>
      <c r="F23" s="95">
        <v>13</v>
      </c>
      <c r="G23" s="96" t="s">
        <v>183</v>
      </c>
    </row>
    <row r="24" spans="1:7" s="1" customFormat="1" ht="24" customHeight="1" x14ac:dyDescent="0.3">
      <c r="A24" s="75">
        <v>6</v>
      </c>
      <c r="B24" s="94" t="s">
        <v>174</v>
      </c>
      <c r="C24" s="94" t="s">
        <v>115</v>
      </c>
      <c r="D24" s="94" t="s">
        <v>116</v>
      </c>
      <c r="E24" s="94" t="s">
        <v>117</v>
      </c>
      <c r="F24" s="95">
        <v>17</v>
      </c>
      <c r="G24" s="96" t="s">
        <v>184</v>
      </c>
    </row>
    <row r="25" spans="1:7" s="1" customFormat="1" ht="24" customHeight="1" x14ac:dyDescent="0.3">
      <c r="A25" s="75">
        <v>7</v>
      </c>
      <c r="B25" s="94" t="s">
        <v>175</v>
      </c>
      <c r="C25" s="94" t="s">
        <v>88</v>
      </c>
      <c r="D25" s="94" t="s">
        <v>89</v>
      </c>
      <c r="E25" s="94" t="s">
        <v>90</v>
      </c>
      <c r="F25" s="95">
        <v>12</v>
      </c>
      <c r="G25" s="96" t="s">
        <v>185</v>
      </c>
    </row>
    <row r="26" spans="1:7" s="1" customFormat="1" ht="24" customHeight="1" x14ac:dyDescent="0.3">
      <c r="A26" s="75">
        <v>7</v>
      </c>
      <c r="B26" s="94" t="s">
        <v>176</v>
      </c>
      <c r="C26" s="94" t="s">
        <v>36</v>
      </c>
      <c r="D26" s="94" t="s">
        <v>37</v>
      </c>
      <c r="E26" s="94" t="s">
        <v>38</v>
      </c>
      <c r="F26" s="95">
        <v>17</v>
      </c>
      <c r="G26" s="96"/>
    </row>
    <row r="27" spans="1:7" s="1" customFormat="1" ht="24" customHeight="1" x14ac:dyDescent="0.3">
      <c r="A27" s="75">
        <v>9</v>
      </c>
      <c r="B27" s="94" t="s">
        <v>177</v>
      </c>
      <c r="C27" s="94" t="s">
        <v>69</v>
      </c>
      <c r="D27" s="94" t="s">
        <v>85</v>
      </c>
      <c r="E27" s="94" t="s">
        <v>27</v>
      </c>
      <c r="F27" s="95">
        <v>14</v>
      </c>
      <c r="G27" s="96" t="s">
        <v>186</v>
      </c>
    </row>
    <row r="28" spans="1:7" s="1" customFormat="1" ht="24" customHeight="1" x14ac:dyDescent="0.3">
      <c r="A28" s="75">
        <v>9</v>
      </c>
      <c r="B28" s="94" t="s">
        <v>178</v>
      </c>
      <c r="C28" s="94" t="s">
        <v>40</v>
      </c>
      <c r="D28" s="94" t="s">
        <v>41</v>
      </c>
      <c r="E28" s="94" t="s">
        <v>42</v>
      </c>
      <c r="F28" s="95">
        <v>20</v>
      </c>
      <c r="G28" s="96" t="s">
        <v>187</v>
      </c>
    </row>
    <row r="29" spans="1:7" s="1" customFormat="1" ht="24" customHeight="1" x14ac:dyDescent="0.3">
      <c r="A29" s="5"/>
      <c r="F29" s="4"/>
    </row>
    <row r="30" spans="1:7" s="1" customFormat="1" ht="24" customHeight="1" x14ac:dyDescent="0.3">
      <c r="A30" s="5"/>
      <c r="F30" s="4"/>
    </row>
    <row r="31" spans="1:7" s="1" customFormat="1" ht="24" customHeight="1" x14ac:dyDescent="0.3">
      <c r="A31" s="5"/>
      <c r="F31" s="4"/>
    </row>
    <row r="32" spans="1:7" s="1" customFormat="1" ht="24" customHeight="1" x14ac:dyDescent="0.3">
      <c r="A32" s="5"/>
      <c r="F32" s="4"/>
    </row>
    <row r="33" spans="1:6" s="1" customFormat="1" ht="24" customHeight="1" x14ac:dyDescent="0.3">
      <c r="A33" s="5"/>
      <c r="F33" s="4"/>
    </row>
    <row r="34" spans="1:6" s="1" customFormat="1" ht="24" customHeight="1" x14ac:dyDescent="0.3">
      <c r="A34" s="5"/>
      <c r="F34" s="4"/>
    </row>
    <row r="35" spans="1:6" s="1" customFormat="1" ht="24" customHeight="1" x14ac:dyDescent="0.3">
      <c r="A35" s="5"/>
      <c r="F35" s="4"/>
    </row>
    <row r="36" spans="1:6" s="1" customFormat="1" ht="24" customHeight="1" x14ac:dyDescent="0.3">
      <c r="A36" s="5"/>
      <c r="F36" s="4"/>
    </row>
    <row r="37" spans="1:6" s="1" customFormat="1" ht="24" customHeight="1" x14ac:dyDescent="0.3">
      <c r="A37" s="5"/>
      <c r="F37" s="4"/>
    </row>
    <row r="38" spans="1:6" s="1" customFormat="1" ht="24" customHeight="1" x14ac:dyDescent="0.3">
      <c r="A38" s="5"/>
      <c r="F38" s="4"/>
    </row>
    <row r="39" spans="1:6" s="1" customFormat="1" ht="24" customHeight="1" x14ac:dyDescent="0.3">
      <c r="A39" s="5"/>
      <c r="F39" s="4"/>
    </row>
    <row r="40" spans="1:6" s="1" customFormat="1" ht="24" customHeight="1" x14ac:dyDescent="0.3">
      <c r="A40" s="5"/>
      <c r="F40" s="4"/>
    </row>
    <row r="41" spans="1:6" s="1" customFormat="1" ht="24" customHeight="1" x14ac:dyDescent="0.3">
      <c r="A41" s="5"/>
      <c r="F41" s="4"/>
    </row>
    <row r="42" spans="1:6" s="1" customFormat="1" ht="24" customHeight="1" x14ac:dyDescent="0.3">
      <c r="A42" s="5"/>
      <c r="F42" s="4"/>
    </row>
    <row r="43" spans="1:6" s="1" customFormat="1" ht="24" customHeight="1" x14ac:dyDescent="0.3">
      <c r="A43" s="5"/>
      <c r="F43" s="4"/>
    </row>
    <row r="44" spans="1:6" s="1" customFormat="1" ht="24" customHeight="1" x14ac:dyDescent="0.3">
      <c r="A44" s="5"/>
      <c r="F44" s="4"/>
    </row>
    <row r="45" spans="1:6" s="1" customFormat="1" ht="24" customHeight="1" x14ac:dyDescent="0.3">
      <c r="A45" s="5"/>
      <c r="F45" s="4"/>
    </row>
    <row r="46" spans="1:6" s="1" customFormat="1" ht="24" customHeight="1" x14ac:dyDescent="0.3">
      <c r="A46" s="5"/>
      <c r="F46" s="4"/>
    </row>
    <row r="47" spans="1:6" s="1" customFormat="1" ht="24" customHeight="1" x14ac:dyDescent="0.3">
      <c r="A47" s="5"/>
      <c r="F47" s="4"/>
    </row>
    <row r="48" spans="1:6" s="1" customFormat="1" ht="24" customHeight="1" x14ac:dyDescent="0.3">
      <c r="A48" s="5"/>
      <c r="F48" s="4"/>
    </row>
    <row r="49" spans="1:6" s="1" customFormat="1" ht="24" customHeight="1" x14ac:dyDescent="0.3">
      <c r="A49" s="5"/>
      <c r="F49" s="4"/>
    </row>
    <row r="50" spans="1:6" s="1" customFormat="1" ht="24" customHeight="1" x14ac:dyDescent="0.3">
      <c r="A50" s="5"/>
      <c r="F50" s="4"/>
    </row>
    <row r="51" spans="1:6" s="1" customFormat="1" ht="24" customHeight="1" x14ac:dyDescent="0.3">
      <c r="A51" s="5"/>
      <c r="F51" s="4"/>
    </row>
    <row r="52" spans="1:6" s="1" customFormat="1" ht="24" customHeight="1" x14ac:dyDescent="0.3">
      <c r="A52" s="5"/>
      <c r="F52" s="4"/>
    </row>
    <row r="53" spans="1:6" s="1" customFormat="1" ht="24" customHeight="1" x14ac:dyDescent="0.3">
      <c r="A53" s="5"/>
      <c r="F53" s="4"/>
    </row>
    <row r="54" spans="1:6" s="1" customFormat="1" ht="24" customHeight="1" x14ac:dyDescent="0.3">
      <c r="A54" s="5"/>
      <c r="F54" s="4"/>
    </row>
    <row r="55" spans="1:6" s="1" customFormat="1" ht="24" customHeight="1" x14ac:dyDescent="0.3">
      <c r="A55" s="5"/>
      <c r="F55" s="4"/>
    </row>
    <row r="56" spans="1:6" s="1" customFormat="1" ht="24" customHeight="1" x14ac:dyDescent="0.3">
      <c r="A56" s="5"/>
      <c r="F56" s="4"/>
    </row>
    <row r="57" spans="1:6" s="1" customFormat="1" ht="24" customHeight="1" x14ac:dyDescent="0.3">
      <c r="A57" s="5"/>
      <c r="F57" s="4"/>
    </row>
    <row r="58" spans="1:6" s="1" customFormat="1" ht="24" customHeight="1" x14ac:dyDescent="0.3">
      <c r="A58" s="5"/>
      <c r="F58" s="4"/>
    </row>
    <row r="59" spans="1:6" s="1" customFormat="1" ht="24" customHeight="1" x14ac:dyDescent="0.3">
      <c r="A59" s="5"/>
      <c r="F59" s="4"/>
    </row>
    <row r="60" spans="1:6" s="1" customFormat="1" ht="24" customHeight="1" x14ac:dyDescent="0.3">
      <c r="A60" s="5"/>
      <c r="F60" s="4"/>
    </row>
    <row r="61" spans="1:6" s="1" customFormat="1" ht="24" customHeight="1" x14ac:dyDescent="0.3">
      <c r="A61" s="5"/>
      <c r="F61" s="4"/>
    </row>
    <row r="62" spans="1:6" s="1" customFormat="1" ht="24" customHeight="1" x14ac:dyDescent="0.3">
      <c r="A62" s="5"/>
      <c r="F62" s="4"/>
    </row>
    <row r="63" spans="1:6" s="1" customFormat="1" ht="24" customHeight="1" x14ac:dyDescent="0.3">
      <c r="A63" s="5"/>
      <c r="F63" s="4"/>
    </row>
    <row r="64" spans="1:6" s="1" customFormat="1" ht="24" customHeight="1" x14ac:dyDescent="0.3">
      <c r="A64" s="5"/>
      <c r="F64" s="4"/>
    </row>
    <row r="65" spans="1:6" s="1" customFormat="1" ht="24" customHeight="1" x14ac:dyDescent="0.3">
      <c r="A65" s="5"/>
      <c r="F65" s="4"/>
    </row>
    <row r="66" spans="1:6" s="1" customFormat="1" ht="24" customHeight="1" x14ac:dyDescent="0.3">
      <c r="A66" s="5"/>
      <c r="F66" s="4"/>
    </row>
    <row r="67" spans="1:6" s="1" customFormat="1" ht="24" customHeight="1" x14ac:dyDescent="0.3">
      <c r="A67" s="5"/>
      <c r="F67" s="4"/>
    </row>
    <row r="68" spans="1:6" s="1" customFormat="1" ht="24" customHeight="1" x14ac:dyDescent="0.3">
      <c r="A68" s="5"/>
      <c r="F68" s="4"/>
    </row>
    <row r="69" spans="1:6" s="1" customFormat="1" ht="24" customHeight="1" x14ac:dyDescent="0.3">
      <c r="A69" s="5"/>
      <c r="F69" s="4"/>
    </row>
    <row r="70" spans="1:6" s="1" customFormat="1" ht="24" customHeight="1" x14ac:dyDescent="0.3">
      <c r="A70" s="5"/>
      <c r="F70" s="4"/>
    </row>
    <row r="71" spans="1:6" s="1" customFormat="1" ht="24" customHeight="1" x14ac:dyDescent="0.3">
      <c r="A71" s="5"/>
      <c r="F71" s="4"/>
    </row>
    <row r="72" spans="1:6" s="1" customFormat="1" ht="24" customHeight="1" x14ac:dyDescent="0.3">
      <c r="A72" s="5"/>
      <c r="F72" s="4"/>
    </row>
    <row r="73" spans="1:6" s="1" customFormat="1" ht="24" customHeight="1" x14ac:dyDescent="0.3">
      <c r="A73" s="5"/>
      <c r="F73" s="4"/>
    </row>
    <row r="74" spans="1:6" s="1" customFormat="1" ht="24" customHeight="1" x14ac:dyDescent="0.3">
      <c r="A74" s="5"/>
      <c r="F74" s="4"/>
    </row>
    <row r="75" spans="1:6" s="1" customFormat="1" ht="24" customHeight="1" x14ac:dyDescent="0.3">
      <c r="A75" s="5"/>
      <c r="F75" s="4"/>
    </row>
    <row r="76" spans="1:6" s="1" customFormat="1" ht="24" customHeight="1" x14ac:dyDescent="0.3">
      <c r="A76" s="5"/>
      <c r="F76" s="4"/>
    </row>
    <row r="77" spans="1:6" s="1" customFormat="1" ht="24" customHeight="1" x14ac:dyDescent="0.3">
      <c r="A77" s="5"/>
      <c r="F77" s="4"/>
    </row>
    <row r="78" spans="1:6" s="1" customFormat="1" ht="24" customHeight="1" x14ac:dyDescent="0.3">
      <c r="A78" s="5"/>
      <c r="F78" s="4"/>
    </row>
    <row r="79" spans="1:6" s="1" customFormat="1" ht="24" customHeight="1" x14ac:dyDescent="0.3">
      <c r="A79" s="5"/>
      <c r="F79" s="4"/>
    </row>
    <row r="80" spans="1:6" s="1" customFormat="1" ht="24" customHeight="1" x14ac:dyDescent="0.3">
      <c r="A80" s="5"/>
      <c r="F80" s="4"/>
    </row>
    <row r="81" spans="1:6" s="1" customFormat="1" ht="24" customHeight="1" x14ac:dyDescent="0.3">
      <c r="A81" s="5"/>
      <c r="F81" s="4"/>
    </row>
    <row r="82" spans="1:6" s="1" customFormat="1" ht="24" customHeight="1" x14ac:dyDescent="0.3">
      <c r="A82" s="5"/>
      <c r="F82" s="4"/>
    </row>
    <row r="83" spans="1:6" s="1" customFormat="1" ht="24" customHeight="1" x14ac:dyDescent="0.3">
      <c r="A83" s="5"/>
      <c r="F83" s="4"/>
    </row>
    <row r="84" spans="1:6" s="1" customFormat="1" ht="24" customHeight="1" x14ac:dyDescent="0.3">
      <c r="A84" s="5"/>
      <c r="F84" s="4"/>
    </row>
    <row r="85" spans="1:6" s="1" customFormat="1" ht="24" customHeight="1" x14ac:dyDescent="0.3">
      <c r="A85" s="5"/>
      <c r="F85" s="4"/>
    </row>
    <row r="86" spans="1:6" s="1" customFormat="1" ht="24" customHeight="1" x14ac:dyDescent="0.3">
      <c r="A86" s="5"/>
      <c r="F86" s="4"/>
    </row>
    <row r="87" spans="1:6" s="1" customFormat="1" ht="24" customHeight="1" x14ac:dyDescent="0.3">
      <c r="A87" s="5"/>
      <c r="F87" s="4"/>
    </row>
    <row r="88" spans="1:6" s="1" customFormat="1" ht="24" customHeight="1" x14ac:dyDescent="0.3">
      <c r="A88" s="5"/>
      <c r="F88" s="4"/>
    </row>
    <row r="89" spans="1:6" s="1" customFormat="1" ht="24" customHeight="1" x14ac:dyDescent="0.3">
      <c r="A89" s="5"/>
      <c r="F89" s="4"/>
    </row>
    <row r="90" spans="1:6" s="1" customFormat="1" ht="24" customHeight="1" x14ac:dyDescent="0.3">
      <c r="A90" s="5"/>
      <c r="F90" s="4"/>
    </row>
    <row r="91" spans="1:6" s="1" customFormat="1" ht="24" customHeight="1" x14ac:dyDescent="0.3">
      <c r="A91" s="5"/>
      <c r="F91" s="4"/>
    </row>
    <row r="92" spans="1:6" s="1" customFormat="1" ht="24" customHeight="1" x14ac:dyDescent="0.3">
      <c r="A92" s="5"/>
      <c r="F92" s="4"/>
    </row>
    <row r="93" spans="1:6" s="1" customFormat="1" ht="24" customHeight="1" x14ac:dyDescent="0.3">
      <c r="A93" s="5"/>
      <c r="F93" s="4"/>
    </row>
    <row r="94" spans="1:6" s="1" customFormat="1" ht="24" customHeight="1" x14ac:dyDescent="0.3">
      <c r="A94" s="5"/>
      <c r="F94" s="4"/>
    </row>
    <row r="95" spans="1:6" s="1" customFormat="1" ht="24" customHeight="1" x14ac:dyDescent="0.3">
      <c r="A95" s="5"/>
      <c r="F95" s="4"/>
    </row>
    <row r="96" spans="1:6" s="1" customFormat="1" ht="24" customHeight="1" x14ac:dyDescent="0.3">
      <c r="A96" s="5"/>
      <c r="F96" s="4"/>
    </row>
    <row r="97" spans="1:6" s="1" customFormat="1" ht="24" customHeight="1" x14ac:dyDescent="0.3">
      <c r="A97" s="5"/>
      <c r="F97" s="4"/>
    </row>
    <row r="98" spans="1:6" s="1" customFormat="1" ht="24" customHeight="1" x14ac:dyDescent="0.3">
      <c r="A98" s="5"/>
      <c r="F98" s="4"/>
    </row>
    <row r="99" spans="1:6" s="1" customFormat="1" ht="24" customHeight="1" x14ac:dyDescent="0.3">
      <c r="A99" s="5"/>
      <c r="F99" s="4"/>
    </row>
    <row r="100" spans="1:6" s="1" customFormat="1" ht="24" customHeight="1" x14ac:dyDescent="0.3">
      <c r="A100" s="5"/>
      <c r="F100" s="4"/>
    </row>
    <row r="101" spans="1:6" s="1" customFormat="1" ht="24" customHeight="1" x14ac:dyDescent="0.3">
      <c r="A101" s="5"/>
      <c r="F101" s="4"/>
    </row>
    <row r="102" spans="1:6" s="1" customFormat="1" ht="24" customHeight="1" x14ac:dyDescent="0.3">
      <c r="A102" s="5"/>
      <c r="F102" s="4"/>
    </row>
    <row r="103" spans="1:6" s="1" customFormat="1" ht="24" customHeight="1" x14ac:dyDescent="0.3">
      <c r="A103" s="5"/>
      <c r="F103" s="4"/>
    </row>
    <row r="104" spans="1:6" s="1" customFormat="1" ht="24" customHeight="1" x14ac:dyDescent="0.3">
      <c r="A104" s="5"/>
      <c r="F104" s="4"/>
    </row>
    <row r="105" spans="1:6" s="1" customFormat="1" ht="24" customHeight="1" x14ac:dyDescent="0.3">
      <c r="A105" s="5"/>
      <c r="F105" s="4"/>
    </row>
    <row r="106" spans="1:6" s="1" customFormat="1" ht="24" customHeight="1" x14ac:dyDescent="0.3">
      <c r="A106" s="5"/>
      <c r="F106" s="4"/>
    </row>
    <row r="107" spans="1:6" s="1" customFormat="1" ht="24" customHeight="1" x14ac:dyDescent="0.3">
      <c r="A107" s="5"/>
      <c r="F107" s="4"/>
    </row>
    <row r="108" spans="1:6" s="1" customFormat="1" ht="24" customHeight="1" x14ac:dyDescent="0.3">
      <c r="A108" s="5"/>
      <c r="F108" s="4"/>
    </row>
    <row r="109" spans="1:6" s="1" customFormat="1" ht="24" customHeight="1" x14ac:dyDescent="0.3">
      <c r="A109" s="5"/>
      <c r="F109" s="4"/>
    </row>
    <row r="110" spans="1:6" s="1" customFormat="1" ht="24" customHeight="1" x14ac:dyDescent="0.3">
      <c r="A110" s="5"/>
      <c r="F110" s="4"/>
    </row>
    <row r="111" spans="1:6" s="1" customFormat="1" ht="24" customHeight="1" x14ac:dyDescent="0.3">
      <c r="A111" s="5"/>
      <c r="F111" s="4"/>
    </row>
    <row r="112" spans="1:6" s="1" customFormat="1" ht="24" customHeight="1" x14ac:dyDescent="0.3">
      <c r="A112" s="5"/>
      <c r="F112" s="4"/>
    </row>
    <row r="113" spans="1:6" s="1" customFormat="1" ht="24" customHeight="1" x14ac:dyDescent="0.3">
      <c r="A113" s="5"/>
      <c r="F113" s="4"/>
    </row>
    <row r="114" spans="1:6" s="1" customFormat="1" ht="24" customHeight="1" x14ac:dyDescent="0.3">
      <c r="A114" s="5"/>
      <c r="F114" s="4"/>
    </row>
    <row r="115" spans="1:6" s="1" customFormat="1" ht="24" customHeight="1" x14ac:dyDescent="0.3">
      <c r="A115" s="5"/>
      <c r="F115" s="4"/>
    </row>
    <row r="116" spans="1:6" s="1" customFormat="1" ht="24" customHeight="1" x14ac:dyDescent="0.3">
      <c r="A116" s="5"/>
      <c r="F116" s="4"/>
    </row>
    <row r="117" spans="1:6" s="1" customFormat="1" ht="24" customHeight="1" x14ac:dyDescent="0.3">
      <c r="A117" s="5"/>
      <c r="F117" s="4"/>
    </row>
    <row r="118" spans="1:6" s="1" customFormat="1" ht="24" customHeight="1" x14ac:dyDescent="0.3">
      <c r="A118" s="5"/>
      <c r="F118" s="4"/>
    </row>
    <row r="119" spans="1:6" s="1" customFormat="1" ht="24" customHeight="1" x14ac:dyDescent="0.3">
      <c r="A119" s="5"/>
      <c r="F119" s="4"/>
    </row>
    <row r="120" spans="1:6" s="1" customFormat="1" ht="24" customHeight="1" x14ac:dyDescent="0.3">
      <c r="A120" s="5"/>
      <c r="F120" s="4"/>
    </row>
    <row r="121" spans="1:6" s="1" customFormat="1" ht="24" customHeight="1" x14ac:dyDescent="0.3">
      <c r="A121" s="5"/>
      <c r="F121" s="4"/>
    </row>
    <row r="122" spans="1:6" s="1" customFormat="1" ht="24" customHeight="1" x14ac:dyDescent="0.3">
      <c r="A122" s="5"/>
      <c r="F122" s="4"/>
    </row>
    <row r="123" spans="1:6" s="1" customFormat="1" ht="24" customHeight="1" x14ac:dyDescent="0.3">
      <c r="A123" s="5"/>
      <c r="F123" s="4"/>
    </row>
    <row r="124" spans="1:6" s="1" customFormat="1" ht="24" customHeight="1" x14ac:dyDescent="0.3">
      <c r="A124" s="5"/>
      <c r="F124" s="4"/>
    </row>
    <row r="125" spans="1:6" s="1" customFormat="1" ht="24" customHeight="1" x14ac:dyDescent="0.3">
      <c r="A125" s="5"/>
      <c r="F125" s="4"/>
    </row>
    <row r="126" spans="1:6" s="1" customFormat="1" ht="24" customHeight="1" x14ac:dyDescent="0.3">
      <c r="A126" s="5"/>
      <c r="F126" s="4"/>
    </row>
    <row r="127" spans="1:6" s="1" customFormat="1" ht="24" customHeight="1" x14ac:dyDescent="0.3">
      <c r="A127" s="5"/>
      <c r="F127" s="4"/>
    </row>
    <row r="128" spans="1:6" s="1" customFormat="1" ht="24" customHeight="1" x14ac:dyDescent="0.3">
      <c r="A128" s="5"/>
      <c r="F128" s="4"/>
    </row>
    <row r="129" spans="1:6" s="1" customFormat="1" ht="24" customHeight="1" x14ac:dyDescent="0.3">
      <c r="A129" s="5"/>
      <c r="F129" s="4"/>
    </row>
    <row r="130" spans="1:6" s="1" customFormat="1" ht="24" customHeight="1" x14ac:dyDescent="0.3">
      <c r="A130" s="5"/>
      <c r="F130" s="4"/>
    </row>
    <row r="131" spans="1:6" s="1" customFormat="1" ht="24" customHeight="1" x14ac:dyDescent="0.3">
      <c r="A131" s="5"/>
      <c r="F131" s="4"/>
    </row>
    <row r="132" spans="1:6" s="1" customFormat="1" ht="24" customHeight="1" x14ac:dyDescent="0.3">
      <c r="A132" s="5"/>
      <c r="F132" s="4"/>
    </row>
    <row r="133" spans="1:6" s="1" customFormat="1" ht="24" customHeight="1" x14ac:dyDescent="0.3">
      <c r="A133" s="5"/>
      <c r="F133" s="4"/>
    </row>
    <row r="134" spans="1:6" s="1" customFormat="1" ht="24" customHeight="1" x14ac:dyDescent="0.3">
      <c r="A134" s="5"/>
      <c r="F134" s="4"/>
    </row>
    <row r="135" spans="1:6" s="1" customFormat="1" ht="24" customHeight="1" x14ac:dyDescent="0.3">
      <c r="A135" s="5"/>
      <c r="F135" s="4"/>
    </row>
    <row r="136" spans="1:6" s="1" customFormat="1" ht="24" customHeight="1" x14ac:dyDescent="0.3">
      <c r="A136" s="5"/>
      <c r="F136" s="4"/>
    </row>
    <row r="137" spans="1:6" s="1" customFormat="1" ht="24" customHeight="1" x14ac:dyDescent="0.3">
      <c r="A137" s="5"/>
      <c r="F137" s="4"/>
    </row>
    <row r="138" spans="1:6" s="1" customFormat="1" ht="24" customHeight="1" x14ac:dyDescent="0.3">
      <c r="A138" s="5"/>
      <c r="F138" s="4"/>
    </row>
    <row r="139" spans="1:6" s="1" customFormat="1" ht="24" customHeight="1" x14ac:dyDescent="0.3">
      <c r="A139" s="5"/>
      <c r="F139" s="4"/>
    </row>
    <row r="140" spans="1:6" s="1" customFormat="1" ht="24" customHeight="1" x14ac:dyDescent="0.3">
      <c r="A140" s="5"/>
      <c r="F140" s="4"/>
    </row>
    <row r="141" spans="1:6" s="1" customFormat="1" ht="24" customHeight="1" x14ac:dyDescent="0.3">
      <c r="A141" s="5"/>
      <c r="F141" s="4"/>
    </row>
    <row r="142" spans="1:6" s="1" customFormat="1" ht="24" customHeight="1" x14ac:dyDescent="0.3">
      <c r="A142" s="5"/>
      <c r="F142" s="4"/>
    </row>
    <row r="143" spans="1:6" s="1" customFormat="1" ht="24" customHeight="1" x14ac:dyDescent="0.3">
      <c r="A143" s="5"/>
      <c r="F143" s="4"/>
    </row>
    <row r="144" spans="1:6" s="1" customFormat="1" ht="24" customHeight="1" x14ac:dyDescent="0.3">
      <c r="A144" s="5"/>
      <c r="F144" s="4"/>
    </row>
    <row r="145" spans="1:6" s="1" customFormat="1" ht="24" customHeight="1" x14ac:dyDescent="0.3">
      <c r="A145" s="5"/>
      <c r="F145" s="4"/>
    </row>
    <row r="146" spans="1:6" s="1" customFormat="1" ht="24" customHeight="1" x14ac:dyDescent="0.3">
      <c r="A146" s="5"/>
      <c r="F146" s="4"/>
    </row>
    <row r="147" spans="1:6" s="1" customFormat="1" ht="24" customHeight="1" x14ac:dyDescent="0.3">
      <c r="A147" s="5"/>
      <c r="F147" s="4"/>
    </row>
    <row r="148" spans="1:6" s="1" customFormat="1" ht="24" customHeight="1" x14ac:dyDescent="0.3">
      <c r="A148" s="5"/>
      <c r="F148" s="4"/>
    </row>
    <row r="149" spans="1:6" s="1" customFormat="1" ht="24" customHeight="1" x14ac:dyDescent="0.3">
      <c r="A149" s="5"/>
      <c r="F149" s="4"/>
    </row>
    <row r="150" spans="1:6" s="1" customFormat="1" ht="24" customHeight="1" x14ac:dyDescent="0.3">
      <c r="A150" s="5"/>
      <c r="F150" s="4"/>
    </row>
    <row r="151" spans="1:6" s="1" customFormat="1" ht="24" customHeight="1" x14ac:dyDescent="0.3">
      <c r="A151" s="5"/>
      <c r="F151" s="4"/>
    </row>
    <row r="152" spans="1:6" s="1" customFormat="1" ht="24" customHeight="1" x14ac:dyDescent="0.3">
      <c r="A152" s="5"/>
      <c r="F152" s="4"/>
    </row>
    <row r="153" spans="1:6" s="1" customFormat="1" ht="24" customHeight="1" x14ac:dyDescent="0.3">
      <c r="A153" s="5"/>
      <c r="F153" s="4"/>
    </row>
    <row r="154" spans="1:6" s="1" customFormat="1" ht="24" customHeight="1" x14ac:dyDescent="0.3">
      <c r="A154" s="5"/>
      <c r="F154" s="4"/>
    </row>
    <row r="155" spans="1:6" s="1" customFormat="1" ht="24" customHeight="1" x14ac:dyDescent="0.3">
      <c r="A155" s="5"/>
      <c r="F155" s="4"/>
    </row>
    <row r="156" spans="1:6" s="1" customFormat="1" ht="24" customHeight="1" x14ac:dyDescent="0.3">
      <c r="A156" s="5"/>
      <c r="F156" s="4"/>
    </row>
    <row r="157" spans="1:6" s="1" customFormat="1" ht="24" customHeight="1" x14ac:dyDescent="0.3">
      <c r="A157" s="5"/>
      <c r="F157" s="4"/>
    </row>
    <row r="158" spans="1:6" s="1" customFormat="1" ht="24" customHeight="1" x14ac:dyDescent="0.3">
      <c r="A158" s="5"/>
      <c r="F158" s="4"/>
    </row>
    <row r="159" spans="1:6" s="1" customFormat="1" ht="24" customHeight="1" x14ac:dyDescent="0.3">
      <c r="A159" s="5"/>
      <c r="F159" s="4"/>
    </row>
    <row r="160" spans="1:6" s="1" customFormat="1" ht="24" customHeight="1" x14ac:dyDescent="0.3">
      <c r="A160" s="5"/>
      <c r="F160" s="4"/>
    </row>
    <row r="161" spans="1:6" s="1" customFormat="1" ht="24" customHeight="1" x14ac:dyDescent="0.3">
      <c r="A161" s="5"/>
      <c r="F161" s="4"/>
    </row>
    <row r="162" spans="1:6" s="1" customFormat="1" ht="24" customHeight="1" x14ac:dyDescent="0.3">
      <c r="A162" s="5"/>
      <c r="F162" s="4"/>
    </row>
    <row r="163" spans="1:6" s="1" customFormat="1" ht="24" customHeight="1" x14ac:dyDescent="0.3">
      <c r="A163" s="5"/>
      <c r="F163" s="4"/>
    </row>
    <row r="164" spans="1:6" s="1" customFormat="1" ht="24" customHeight="1" x14ac:dyDescent="0.3">
      <c r="A164" s="5"/>
      <c r="F164" s="4"/>
    </row>
    <row r="165" spans="1:6" s="1" customFormat="1" ht="24" customHeight="1" x14ac:dyDescent="0.3">
      <c r="A165" s="5"/>
      <c r="F165" s="4"/>
    </row>
    <row r="166" spans="1:6" s="1" customFormat="1" ht="24" customHeight="1" x14ac:dyDescent="0.3">
      <c r="A166" s="5"/>
      <c r="F166" s="4"/>
    </row>
    <row r="167" spans="1:6" s="1" customFormat="1" ht="24" customHeight="1" x14ac:dyDescent="0.3">
      <c r="A167" s="5"/>
      <c r="F167" s="4"/>
    </row>
    <row r="168" spans="1:6" s="1" customFormat="1" ht="24" customHeight="1" x14ac:dyDescent="0.3">
      <c r="A168" s="5"/>
      <c r="F168" s="4"/>
    </row>
    <row r="169" spans="1:6" s="1" customFormat="1" ht="24" customHeight="1" x14ac:dyDescent="0.3">
      <c r="A169" s="5"/>
      <c r="F169" s="4"/>
    </row>
    <row r="170" spans="1:6" s="1" customFormat="1" ht="24" customHeight="1" x14ac:dyDescent="0.3">
      <c r="A170" s="5"/>
      <c r="F170" s="4"/>
    </row>
    <row r="171" spans="1:6" s="1" customFormat="1" ht="24" customHeight="1" x14ac:dyDescent="0.3">
      <c r="A171" s="5"/>
      <c r="F171" s="4"/>
    </row>
    <row r="172" spans="1:6" s="1" customFormat="1" ht="24" customHeight="1" x14ac:dyDescent="0.3">
      <c r="A172" s="5"/>
      <c r="F172" s="4"/>
    </row>
    <row r="173" spans="1:6" s="1" customFormat="1" ht="24" customHeight="1" x14ac:dyDescent="0.3">
      <c r="A173" s="5"/>
      <c r="F173" s="4"/>
    </row>
  </sheetData>
  <mergeCells count="2">
    <mergeCell ref="B1:E1"/>
    <mergeCell ref="B2:E2"/>
  </mergeCells>
  <pageMargins left="0.74803149606299213" right="0.74803149606299213" top="0.98425196850393704" bottom="0.98425196850393704" header="0.51181102362204722" footer="0.51181102362204722"/>
  <pageSetup paperSize="9" orientation="portrait" horizontalDpi="4294967292" verticalDpi="4294967292" r:id="rId1"/>
  <headerFooter>
    <oddFooter>&amp;LVDU&amp;C&amp;"Calibri,Regular"&amp;K000000BLACK &amp; WHITE dance session No.16&amp;R&amp;"Calibri,Regular"&amp;K0000002019-12-07</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G166"/>
  <sheetViews>
    <sheetView showGridLines="0" workbookViewId="0">
      <pane ySplit="4" topLeftCell="A5" activePane="bottomLeft" state="frozen"/>
      <selection activeCell="A33" sqref="A33:XFD38"/>
      <selection pane="bottomLeft" activeCell="A3" sqref="A3"/>
    </sheetView>
  </sheetViews>
  <sheetFormatPr defaultColWidth="11" defaultRowHeight="15.6" x14ac:dyDescent="0.3"/>
  <cols>
    <col min="1" max="1" width="5.8984375" style="3" customWidth="1"/>
    <col min="2" max="3" width="29.3984375" customWidth="1"/>
    <col min="4" max="4" width="34.09765625" customWidth="1"/>
    <col min="6" max="6" width="4.5" style="2" customWidth="1"/>
    <col min="7" max="7" width="21.3984375" customWidth="1"/>
  </cols>
  <sheetData>
    <row r="1" spans="1:7" ht="28.8" x14ac:dyDescent="0.55000000000000004">
      <c r="B1" s="112" t="str">
        <f>'Formation Kids'!C1</f>
        <v>BLACK &amp; WHITE</v>
      </c>
      <c r="C1" s="112"/>
      <c r="D1" s="112"/>
      <c r="E1" s="112"/>
      <c r="G1" s="13">
        <f>'Formation Kids'!H1</f>
        <v>45360</v>
      </c>
    </row>
    <row r="2" spans="1:7" ht="21" x14ac:dyDescent="0.4">
      <c r="B2" s="113" t="str">
        <f>'Formation Kids'!C2</f>
        <v>dance session No. 22</v>
      </c>
      <c r="C2" s="113"/>
      <c r="D2" s="113"/>
      <c r="E2" s="113"/>
      <c r="G2" s="14" t="str">
        <f>'Formation Kids'!H2</f>
        <v>GSC</v>
      </c>
    </row>
    <row r="3" spans="1:7" ht="18" x14ac:dyDescent="0.35">
      <c r="B3" s="15" t="s">
        <v>11</v>
      </c>
      <c r="C3" s="15"/>
      <c r="D3" s="15"/>
    </row>
    <row r="4" spans="1:7" x14ac:dyDescent="0.3">
      <c r="A4" s="6" t="s">
        <v>1</v>
      </c>
      <c r="B4" s="7" t="s">
        <v>2</v>
      </c>
      <c r="C4" s="7" t="s">
        <v>19</v>
      </c>
      <c r="D4" s="7" t="s">
        <v>3</v>
      </c>
      <c r="E4" s="7" t="s">
        <v>5</v>
      </c>
      <c r="F4" s="7" t="s">
        <v>7</v>
      </c>
      <c r="G4" s="8" t="s">
        <v>6</v>
      </c>
    </row>
    <row r="5" spans="1:7" s="1" customFormat="1" ht="24" customHeight="1" thickBot="1" x14ac:dyDescent="0.35">
      <c r="A5" s="100"/>
      <c r="B5" s="101" t="s">
        <v>188</v>
      </c>
      <c r="C5" s="101"/>
      <c r="D5" s="102"/>
      <c r="E5" s="102"/>
      <c r="F5" s="103"/>
      <c r="G5" s="104"/>
    </row>
    <row r="6" spans="1:7" s="1" customFormat="1" ht="24" customHeight="1" x14ac:dyDescent="0.3">
      <c r="A6" s="105">
        <v>1</v>
      </c>
      <c r="B6" s="106" t="s">
        <v>189</v>
      </c>
      <c r="C6" s="106" t="s">
        <v>29</v>
      </c>
      <c r="D6" s="106" t="s">
        <v>30</v>
      </c>
      <c r="E6" s="106" t="s">
        <v>31</v>
      </c>
      <c r="F6" s="107">
        <v>22</v>
      </c>
      <c r="G6" s="108" t="s">
        <v>190</v>
      </c>
    </row>
    <row r="7" spans="1:7" s="1" customFormat="1" ht="24" customHeight="1" x14ac:dyDescent="0.3">
      <c r="A7" s="5"/>
      <c r="F7" s="4"/>
    </row>
    <row r="8" spans="1:7" s="1" customFormat="1" ht="24" customHeight="1" x14ac:dyDescent="0.3">
      <c r="A8" s="5"/>
      <c r="F8" s="4"/>
    </row>
    <row r="9" spans="1:7" s="1" customFormat="1" ht="24" customHeight="1" thickBot="1" x14ac:dyDescent="0.35">
      <c r="A9" s="66"/>
      <c r="B9" s="67" t="s">
        <v>23</v>
      </c>
      <c r="C9" s="67"/>
      <c r="D9" s="68"/>
      <c r="E9" s="68"/>
      <c r="F9" s="69"/>
      <c r="G9" s="70"/>
    </row>
    <row r="10" spans="1:7" s="1" customFormat="1" ht="24" customHeight="1" x14ac:dyDescent="0.3">
      <c r="A10" s="71">
        <v>1</v>
      </c>
      <c r="B10" s="72" t="s">
        <v>191</v>
      </c>
      <c r="C10" s="72" t="s">
        <v>168</v>
      </c>
      <c r="D10" s="72" t="s">
        <v>169</v>
      </c>
      <c r="E10" s="72" t="s">
        <v>27</v>
      </c>
      <c r="F10" s="73">
        <v>18</v>
      </c>
      <c r="G10" s="74" t="s">
        <v>194</v>
      </c>
    </row>
    <row r="11" spans="1:7" s="1" customFormat="1" ht="24" customHeight="1" x14ac:dyDescent="0.3">
      <c r="A11" s="75">
        <v>2</v>
      </c>
      <c r="B11" s="94" t="s">
        <v>192</v>
      </c>
      <c r="C11" s="94" t="s">
        <v>137</v>
      </c>
      <c r="D11" s="94" t="s">
        <v>138</v>
      </c>
      <c r="E11" s="94" t="s">
        <v>27</v>
      </c>
      <c r="F11" s="95">
        <v>24</v>
      </c>
      <c r="G11" s="96" t="s">
        <v>195</v>
      </c>
    </row>
    <row r="12" spans="1:7" s="1" customFormat="1" ht="24" customHeight="1" thickBot="1" x14ac:dyDescent="0.35">
      <c r="A12" s="76">
        <v>3</v>
      </c>
      <c r="B12" s="97" t="s">
        <v>193</v>
      </c>
      <c r="C12" s="97" t="s">
        <v>92</v>
      </c>
      <c r="D12" s="97" t="s">
        <v>93</v>
      </c>
      <c r="E12" s="97" t="s">
        <v>27</v>
      </c>
      <c r="F12" s="98">
        <v>22</v>
      </c>
      <c r="G12" s="99" t="s">
        <v>196</v>
      </c>
    </row>
    <row r="13" spans="1:7" s="1" customFormat="1" ht="24" customHeight="1" x14ac:dyDescent="0.3">
      <c r="A13" s="5"/>
      <c r="F13" s="4"/>
    </row>
    <row r="14" spans="1:7" s="1" customFormat="1" ht="24" customHeight="1" x14ac:dyDescent="0.3">
      <c r="A14" s="5"/>
      <c r="F14" s="4"/>
    </row>
    <row r="15" spans="1:7" s="1" customFormat="1" ht="24" customHeight="1" x14ac:dyDescent="0.3">
      <c r="A15" s="5"/>
      <c r="F15" s="4"/>
    </row>
    <row r="16" spans="1:7" s="1" customFormat="1" ht="24" customHeight="1" x14ac:dyDescent="0.3">
      <c r="A16" s="5"/>
      <c r="F16" s="4"/>
    </row>
    <row r="17" spans="1:6" s="1" customFormat="1" ht="24" customHeight="1" x14ac:dyDescent="0.3">
      <c r="A17" s="5"/>
      <c r="F17" s="4"/>
    </row>
    <row r="18" spans="1:6" s="1" customFormat="1" ht="24" customHeight="1" x14ac:dyDescent="0.3">
      <c r="A18" s="5"/>
      <c r="F18" s="4"/>
    </row>
    <row r="19" spans="1:6" s="1" customFormat="1" ht="24" customHeight="1" x14ac:dyDescent="0.3">
      <c r="A19" s="5"/>
      <c r="F19" s="4"/>
    </row>
    <row r="20" spans="1:6" s="1" customFormat="1" ht="24" customHeight="1" x14ac:dyDescent="0.3">
      <c r="A20" s="5"/>
      <c r="F20" s="4"/>
    </row>
    <row r="21" spans="1:6" s="1" customFormat="1" ht="24" customHeight="1" x14ac:dyDescent="0.3">
      <c r="A21" s="5"/>
      <c r="F21" s="4"/>
    </row>
    <row r="22" spans="1:6" s="1" customFormat="1" ht="24" customHeight="1" x14ac:dyDescent="0.3">
      <c r="A22" s="5"/>
      <c r="F22" s="4"/>
    </row>
    <row r="23" spans="1:6" s="1" customFormat="1" ht="24" customHeight="1" x14ac:dyDescent="0.3">
      <c r="A23" s="5"/>
      <c r="F23" s="4"/>
    </row>
    <row r="24" spans="1:6" s="1" customFormat="1" ht="24" customHeight="1" x14ac:dyDescent="0.3">
      <c r="A24" s="5"/>
      <c r="F24" s="4"/>
    </row>
    <row r="25" spans="1:6" s="1" customFormat="1" ht="24" customHeight="1" x14ac:dyDescent="0.3">
      <c r="A25" s="5"/>
      <c r="F25" s="4"/>
    </row>
    <row r="26" spans="1:6" s="1" customFormat="1" ht="24" customHeight="1" x14ac:dyDescent="0.3">
      <c r="A26" s="5"/>
      <c r="F26" s="4"/>
    </row>
    <row r="27" spans="1:6" s="1" customFormat="1" ht="24" customHeight="1" x14ac:dyDescent="0.3">
      <c r="A27" s="5"/>
      <c r="F27" s="4"/>
    </row>
    <row r="28" spans="1:6" s="1" customFormat="1" ht="24" customHeight="1" x14ac:dyDescent="0.3">
      <c r="A28" s="5"/>
      <c r="F28" s="4"/>
    </row>
    <row r="29" spans="1:6" s="1" customFormat="1" ht="24" customHeight="1" x14ac:dyDescent="0.3">
      <c r="A29" s="5"/>
      <c r="F29" s="4"/>
    </row>
    <row r="30" spans="1:6" s="1" customFormat="1" ht="24" customHeight="1" x14ac:dyDescent="0.3">
      <c r="A30" s="5"/>
      <c r="F30" s="4"/>
    </row>
    <row r="31" spans="1:6" s="1" customFormat="1" ht="24" customHeight="1" x14ac:dyDescent="0.3">
      <c r="A31" s="5"/>
      <c r="F31" s="4"/>
    </row>
    <row r="32" spans="1:6" s="1" customFormat="1" ht="24" customHeight="1" x14ac:dyDescent="0.3">
      <c r="A32" s="5"/>
      <c r="F32" s="4"/>
    </row>
    <row r="33" spans="1:6" s="1" customFormat="1" ht="24" customHeight="1" x14ac:dyDescent="0.3">
      <c r="A33" s="5"/>
      <c r="F33" s="4"/>
    </row>
    <row r="34" spans="1:6" s="1" customFormat="1" ht="24" customHeight="1" x14ac:dyDescent="0.3">
      <c r="A34" s="5"/>
      <c r="F34" s="4"/>
    </row>
    <row r="35" spans="1:6" s="1" customFormat="1" ht="24" customHeight="1" x14ac:dyDescent="0.3">
      <c r="A35" s="5"/>
      <c r="F35" s="4"/>
    </row>
    <row r="36" spans="1:6" s="1" customFormat="1" ht="24" customHeight="1" x14ac:dyDescent="0.3">
      <c r="A36" s="5"/>
      <c r="F36" s="4"/>
    </row>
    <row r="37" spans="1:6" s="1" customFormat="1" ht="24" customHeight="1" x14ac:dyDescent="0.3">
      <c r="A37" s="5"/>
      <c r="F37" s="4"/>
    </row>
    <row r="38" spans="1:6" s="1" customFormat="1" ht="24" customHeight="1" x14ac:dyDescent="0.3">
      <c r="A38" s="5"/>
      <c r="F38" s="4"/>
    </row>
    <row r="39" spans="1:6" s="1" customFormat="1" ht="24" customHeight="1" x14ac:dyDescent="0.3">
      <c r="A39" s="5"/>
      <c r="F39" s="4"/>
    </row>
    <row r="40" spans="1:6" s="1" customFormat="1" ht="24" customHeight="1" x14ac:dyDescent="0.3">
      <c r="A40" s="5"/>
      <c r="F40" s="4"/>
    </row>
    <row r="41" spans="1:6" s="1" customFormat="1" ht="24" customHeight="1" x14ac:dyDescent="0.3">
      <c r="A41" s="5"/>
      <c r="F41" s="4"/>
    </row>
    <row r="42" spans="1:6" s="1" customFormat="1" ht="24" customHeight="1" x14ac:dyDescent="0.3">
      <c r="A42" s="5"/>
      <c r="F42" s="4"/>
    </row>
    <row r="43" spans="1:6" s="1" customFormat="1" ht="24" customHeight="1" x14ac:dyDescent="0.3">
      <c r="A43" s="5"/>
      <c r="F43" s="4"/>
    </row>
    <row r="44" spans="1:6" s="1" customFormat="1" ht="24" customHeight="1" x14ac:dyDescent="0.3">
      <c r="A44" s="5"/>
      <c r="F44" s="4"/>
    </row>
    <row r="45" spans="1:6" s="1" customFormat="1" ht="24" customHeight="1" x14ac:dyDescent="0.3">
      <c r="A45" s="5"/>
      <c r="F45" s="4"/>
    </row>
    <row r="46" spans="1:6" s="1" customFormat="1" ht="24" customHeight="1" x14ac:dyDescent="0.3">
      <c r="A46" s="5"/>
      <c r="F46" s="4"/>
    </row>
    <row r="47" spans="1:6" s="1" customFormat="1" ht="24" customHeight="1" x14ac:dyDescent="0.3">
      <c r="A47" s="5"/>
      <c r="F47" s="4"/>
    </row>
    <row r="48" spans="1:6" s="1" customFormat="1" ht="24" customHeight="1" x14ac:dyDescent="0.3">
      <c r="A48" s="5"/>
      <c r="F48" s="4"/>
    </row>
    <row r="49" spans="1:6" s="1" customFormat="1" ht="24" customHeight="1" x14ac:dyDescent="0.3">
      <c r="A49" s="5"/>
      <c r="F49" s="4"/>
    </row>
    <row r="50" spans="1:6" s="1" customFormat="1" ht="24" customHeight="1" x14ac:dyDescent="0.3">
      <c r="A50" s="5"/>
      <c r="F50" s="4"/>
    </row>
    <row r="51" spans="1:6" s="1" customFormat="1" ht="24" customHeight="1" x14ac:dyDescent="0.3">
      <c r="A51" s="5"/>
      <c r="F51" s="4"/>
    </row>
    <row r="52" spans="1:6" s="1" customFormat="1" ht="24" customHeight="1" x14ac:dyDescent="0.3">
      <c r="A52" s="5"/>
      <c r="F52" s="4"/>
    </row>
    <row r="53" spans="1:6" s="1" customFormat="1" ht="24" customHeight="1" x14ac:dyDescent="0.3">
      <c r="A53" s="5"/>
      <c r="F53" s="4"/>
    </row>
    <row r="54" spans="1:6" s="1" customFormat="1" ht="24" customHeight="1" x14ac:dyDescent="0.3">
      <c r="A54" s="5"/>
      <c r="F54" s="4"/>
    </row>
    <row r="55" spans="1:6" s="1" customFormat="1" ht="24" customHeight="1" x14ac:dyDescent="0.3">
      <c r="A55" s="5"/>
      <c r="F55" s="4"/>
    </row>
    <row r="56" spans="1:6" s="1" customFormat="1" ht="24" customHeight="1" x14ac:dyDescent="0.3">
      <c r="A56" s="5"/>
      <c r="F56" s="4"/>
    </row>
    <row r="57" spans="1:6" s="1" customFormat="1" ht="24" customHeight="1" x14ac:dyDescent="0.3">
      <c r="A57" s="5"/>
      <c r="F57" s="4"/>
    </row>
    <row r="58" spans="1:6" s="1" customFormat="1" ht="24" customHeight="1" x14ac:dyDescent="0.3">
      <c r="A58" s="5"/>
      <c r="F58" s="4"/>
    </row>
    <row r="59" spans="1:6" s="1" customFormat="1" ht="24" customHeight="1" x14ac:dyDescent="0.3">
      <c r="A59" s="5"/>
      <c r="F59" s="4"/>
    </row>
    <row r="60" spans="1:6" s="1" customFormat="1" ht="24" customHeight="1" x14ac:dyDescent="0.3">
      <c r="A60" s="5"/>
      <c r="F60" s="4"/>
    </row>
    <row r="61" spans="1:6" s="1" customFormat="1" ht="24" customHeight="1" x14ac:dyDescent="0.3">
      <c r="A61" s="5"/>
      <c r="F61" s="4"/>
    </row>
    <row r="62" spans="1:6" s="1" customFormat="1" ht="24" customHeight="1" x14ac:dyDescent="0.3">
      <c r="A62" s="5"/>
      <c r="F62" s="4"/>
    </row>
    <row r="63" spans="1:6" s="1" customFormat="1" ht="24" customHeight="1" x14ac:dyDescent="0.3">
      <c r="A63" s="5"/>
      <c r="F63" s="4"/>
    </row>
    <row r="64" spans="1:6" s="1" customFormat="1" ht="24" customHeight="1" x14ac:dyDescent="0.3">
      <c r="A64" s="5"/>
      <c r="F64" s="4"/>
    </row>
    <row r="65" spans="1:6" s="1" customFormat="1" ht="24" customHeight="1" x14ac:dyDescent="0.3">
      <c r="A65" s="5"/>
      <c r="F65" s="4"/>
    </row>
    <row r="66" spans="1:6" s="1" customFormat="1" ht="24" customHeight="1" x14ac:dyDescent="0.3">
      <c r="A66" s="5"/>
      <c r="F66" s="4"/>
    </row>
    <row r="67" spans="1:6" s="1" customFormat="1" ht="24" customHeight="1" x14ac:dyDescent="0.3">
      <c r="A67" s="5"/>
      <c r="F67" s="4"/>
    </row>
    <row r="68" spans="1:6" s="1" customFormat="1" ht="24" customHeight="1" x14ac:dyDescent="0.3">
      <c r="A68" s="5"/>
      <c r="F68" s="4"/>
    </row>
    <row r="69" spans="1:6" s="1" customFormat="1" ht="24" customHeight="1" x14ac:dyDescent="0.3">
      <c r="A69" s="5"/>
      <c r="F69" s="4"/>
    </row>
    <row r="70" spans="1:6" s="1" customFormat="1" ht="24" customHeight="1" x14ac:dyDescent="0.3">
      <c r="A70" s="5"/>
      <c r="F70" s="4"/>
    </row>
    <row r="71" spans="1:6" s="1" customFormat="1" ht="24" customHeight="1" x14ac:dyDescent="0.3">
      <c r="A71" s="5"/>
      <c r="F71" s="4"/>
    </row>
    <row r="72" spans="1:6" s="1" customFormat="1" ht="24" customHeight="1" x14ac:dyDescent="0.3">
      <c r="A72" s="5"/>
      <c r="F72" s="4"/>
    </row>
    <row r="73" spans="1:6" s="1" customFormat="1" ht="24" customHeight="1" x14ac:dyDescent="0.3">
      <c r="A73" s="5"/>
      <c r="F73" s="4"/>
    </row>
    <row r="74" spans="1:6" s="1" customFormat="1" ht="24" customHeight="1" x14ac:dyDescent="0.3">
      <c r="A74" s="5"/>
      <c r="F74" s="4"/>
    </row>
    <row r="75" spans="1:6" s="1" customFormat="1" ht="24" customHeight="1" x14ac:dyDescent="0.3">
      <c r="A75" s="5"/>
      <c r="F75" s="4"/>
    </row>
    <row r="76" spans="1:6" s="1" customFormat="1" ht="24" customHeight="1" x14ac:dyDescent="0.3">
      <c r="A76" s="5"/>
      <c r="F76" s="4"/>
    </row>
    <row r="77" spans="1:6" s="1" customFormat="1" ht="24" customHeight="1" x14ac:dyDescent="0.3">
      <c r="A77" s="5"/>
      <c r="F77" s="4"/>
    </row>
    <row r="78" spans="1:6" s="1" customFormat="1" ht="24" customHeight="1" x14ac:dyDescent="0.3">
      <c r="A78" s="5"/>
      <c r="F78" s="4"/>
    </row>
    <row r="79" spans="1:6" s="1" customFormat="1" ht="24" customHeight="1" x14ac:dyDescent="0.3">
      <c r="A79" s="5"/>
      <c r="F79" s="4"/>
    </row>
    <row r="80" spans="1:6" s="1" customFormat="1" ht="24" customHeight="1" x14ac:dyDescent="0.3">
      <c r="A80" s="5"/>
      <c r="F80" s="4"/>
    </row>
    <row r="81" spans="1:6" s="1" customFormat="1" ht="24" customHeight="1" x14ac:dyDescent="0.3">
      <c r="A81" s="5"/>
      <c r="F81" s="4"/>
    </row>
    <row r="82" spans="1:6" s="1" customFormat="1" ht="24" customHeight="1" x14ac:dyDescent="0.3">
      <c r="A82" s="5"/>
      <c r="F82" s="4"/>
    </row>
    <row r="83" spans="1:6" s="1" customFormat="1" ht="24" customHeight="1" x14ac:dyDescent="0.3">
      <c r="A83" s="5"/>
      <c r="F83" s="4"/>
    </row>
    <row r="84" spans="1:6" s="1" customFormat="1" ht="24" customHeight="1" x14ac:dyDescent="0.3">
      <c r="A84" s="5"/>
      <c r="F84" s="4"/>
    </row>
    <row r="85" spans="1:6" s="1" customFormat="1" ht="24" customHeight="1" x14ac:dyDescent="0.3">
      <c r="A85" s="5"/>
      <c r="F85" s="4"/>
    </row>
    <row r="86" spans="1:6" s="1" customFormat="1" ht="24" customHeight="1" x14ac:dyDescent="0.3">
      <c r="A86" s="5"/>
      <c r="F86" s="4"/>
    </row>
    <row r="87" spans="1:6" s="1" customFormat="1" ht="24" customHeight="1" x14ac:dyDescent="0.3">
      <c r="A87" s="5"/>
      <c r="F87" s="4"/>
    </row>
    <row r="88" spans="1:6" s="1" customFormat="1" ht="24" customHeight="1" x14ac:dyDescent="0.3">
      <c r="A88" s="5"/>
      <c r="F88" s="4"/>
    </row>
    <row r="89" spans="1:6" s="1" customFormat="1" ht="24" customHeight="1" x14ac:dyDescent="0.3">
      <c r="A89" s="5"/>
      <c r="F89" s="4"/>
    </row>
    <row r="90" spans="1:6" s="1" customFormat="1" ht="24" customHeight="1" x14ac:dyDescent="0.3">
      <c r="A90" s="5"/>
      <c r="F90" s="4"/>
    </row>
    <row r="91" spans="1:6" s="1" customFormat="1" ht="24" customHeight="1" x14ac:dyDescent="0.3">
      <c r="A91" s="5"/>
      <c r="F91" s="4"/>
    </row>
    <row r="92" spans="1:6" s="1" customFormat="1" ht="24" customHeight="1" x14ac:dyDescent="0.3">
      <c r="A92" s="5"/>
      <c r="F92" s="4"/>
    </row>
    <row r="93" spans="1:6" s="1" customFormat="1" ht="24" customHeight="1" x14ac:dyDescent="0.3">
      <c r="A93" s="5"/>
      <c r="F93" s="4"/>
    </row>
    <row r="94" spans="1:6" s="1" customFormat="1" ht="24" customHeight="1" x14ac:dyDescent="0.3">
      <c r="A94" s="5"/>
      <c r="F94" s="4"/>
    </row>
    <row r="95" spans="1:6" s="1" customFormat="1" ht="24" customHeight="1" x14ac:dyDescent="0.3">
      <c r="A95" s="5"/>
      <c r="F95" s="4"/>
    </row>
    <row r="96" spans="1:6" s="1" customFormat="1" ht="24" customHeight="1" x14ac:dyDescent="0.3">
      <c r="A96" s="5"/>
      <c r="F96" s="4"/>
    </row>
    <row r="97" spans="1:6" s="1" customFormat="1" ht="24" customHeight="1" x14ac:dyDescent="0.3">
      <c r="A97" s="5"/>
      <c r="F97" s="4"/>
    </row>
    <row r="98" spans="1:6" s="1" customFormat="1" ht="24" customHeight="1" x14ac:dyDescent="0.3">
      <c r="A98" s="5"/>
      <c r="F98" s="4"/>
    </row>
    <row r="99" spans="1:6" s="1" customFormat="1" ht="24" customHeight="1" x14ac:dyDescent="0.3">
      <c r="A99" s="5"/>
      <c r="F99" s="4"/>
    </row>
    <row r="100" spans="1:6" s="1" customFormat="1" ht="24" customHeight="1" x14ac:dyDescent="0.3">
      <c r="A100" s="5"/>
      <c r="F100" s="4"/>
    </row>
    <row r="101" spans="1:6" s="1" customFormat="1" ht="24" customHeight="1" x14ac:dyDescent="0.3">
      <c r="A101" s="5"/>
      <c r="F101" s="4"/>
    </row>
    <row r="102" spans="1:6" s="1" customFormat="1" ht="24" customHeight="1" x14ac:dyDescent="0.3">
      <c r="A102" s="5"/>
      <c r="F102" s="4"/>
    </row>
    <row r="103" spans="1:6" s="1" customFormat="1" ht="24" customHeight="1" x14ac:dyDescent="0.3">
      <c r="A103" s="5"/>
      <c r="F103" s="4"/>
    </row>
    <row r="104" spans="1:6" s="1" customFormat="1" ht="24" customHeight="1" x14ac:dyDescent="0.3">
      <c r="A104" s="5"/>
      <c r="F104" s="4"/>
    </row>
    <row r="105" spans="1:6" s="1" customFormat="1" ht="24" customHeight="1" x14ac:dyDescent="0.3">
      <c r="A105" s="5"/>
      <c r="F105" s="4"/>
    </row>
    <row r="106" spans="1:6" s="1" customFormat="1" ht="24" customHeight="1" x14ac:dyDescent="0.3">
      <c r="A106" s="5"/>
      <c r="F106" s="4"/>
    </row>
    <row r="107" spans="1:6" s="1" customFormat="1" ht="24" customHeight="1" x14ac:dyDescent="0.3">
      <c r="A107" s="5"/>
      <c r="F107" s="4"/>
    </row>
    <row r="108" spans="1:6" s="1" customFormat="1" ht="24" customHeight="1" x14ac:dyDescent="0.3">
      <c r="A108" s="5"/>
      <c r="F108" s="4"/>
    </row>
    <row r="109" spans="1:6" s="1" customFormat="1" ht="24" customHeight="1" x14ac:dyDescent="0.3">
      <c r="A109" s="5"/>
      <c r="F109" s="4"/>
    </row>
    <row r="110" spans="1:6" s="1" customFormat="1" ht="24" customHeight="1" x14ac:dyDescent="0.3">
      <c r="A110" s="5"/>
      <c r="F110" s="4"/>
    </row>
    <row r="111" spans="1:6" s="1" customFormat="1" ht="24" customHeight="1" x14ac:dyDescent="0.3">
      <c r="A111" s="5"/>
      <c r="F111" s="4"/>
    </row>
    <row r="112" spans="1:6" s="1" customFormat="1" ht="24" customHeight="1" x14ac:dyDescent="0.3">
      <c r="A112" s="5"/>
      <c r="F112" s="4"/>
    </row>
    <row r="113" spans="1:6" s="1" customFormat="1" ht="24" customHeight="1" x14ac:dyDescent="0.3">
      <c r="A113" s="5"/>
      <c r="F113" s="4"/>
    </row>
    <row r="114" spans="1:6" s="1" customFormat="1" ht="24" customHeight="1" x14ac:dyDescent="0.3">
      <c r="A114" s="5"/>
      <c r="F114" s="4"/>
    </row>
    <row r="115" spans="1:6" s="1" customFormat="1" ht="24" customHeight="1" x14ac:dyDescent="0.3">
      <c r="A115" s="5"/>
      <c r="F115" s="4"/>
    </row>
    <row r="116" spans="1:6" s="1" customFormat="1" ht="24" customHeight="1" x14ac:dyDescent="0.3">
      <c r="A116" s="5"/>
      <c r="F116" s="4"/>
    </row>
    <row r="117" spans="1:6" s="1" customFormat="1" ht="24" customHeight="1" x14ac:dyDescent="0.3">
      <c r="A117" s="5"/>
      <c r="F117" s="4"/>
    </row>
    <row r="118" spans="1:6" s="1" customFormat="1" ht="24" customHeight="1" x14ac:dyDescent="0.3">
      <c r="A118" s="5"/>
      <c r="F118" s="4"/>
    </row>
    <row r="119" spans="1:6" s="1" customFormat="1" ht="24" customHeight="1" x14ac:dyDescent="0.3">
      <c r="A119" s="5"/>
      <c r="F119" s="4"/>
    </row>
    <row r="120" spans="1:6" s="1" customFormat="1" ht="24" customHeight="1" x14ac:dyDescent="0.3">
      <c r="A120" s="5"/>
      <c r="F120" s="4"/>
    </row>
    <row r="121" spans="1:6" s="1" customFormat="1" ht="24" customHeight="1" x14ac:dyDescent="0.3">
      <c r="A121" s="5"/>
      <c r="F121" s="4"/>
    </row>
    <row r="122" spans="1:6" s="1" customFormat="1" ht="24" customHeight="1" x14ac:dyDescent="0.3">
      <c r="A122" s="5"/>
      <c r="F122" s="4"/>
    </row>
    <row r="123" spans="1:6" s="1" customFormat="1" ht="24" customHeight="1" x14ac:dyDescent="0.3">
      <c r="A123" s="5"/>
      <c r="F123" s="4"/>
    </row>
    <row r="124" spans="1:6" s="1" customFormat="1" ht="24" customHeight="1" x14ac:dyDescent="0.3">
      <c r="A124" s="5"/>
      <c r="F124" s="4"/>
    </row>
    <row r="125" spans="1:6" s="1" customFormat="1" ht="24" customHeight="1" x14ac:dyDescent="0.3">
      <c r="A125" s="5"/>
      <c r="F125" s="4"/>
    </row>
    <row r="126" spans="1:6" s="1" customFormat="1" ht="24" customHeight="1" x14ac:dyDescent="0.3">
      <c r="A126" s="5"/>
      <c r="F126" s="4"/>
    </row>
    <row r="127" spans="1:6" s="1" customFormat="1" ht="24" customHeight="1" x14ac:dyDescent="0.3">
      <c r="A127" s="5"/>
      <c r="F127" s="4"/>
    </row>
    <row r="128" spans="1:6" s="1" customFormat="1" ht="24" customHeight="1" x14ac:dyDescent="0.3">
      <c r="A128" s="5"/>
      <c r="F128" s="4"/>
    </row>
    <row r="129" spans="1:6" s="1" customFormat="1" ht="24" customHeight="1" x14ac:dyDescent="0.3">
      <c r="A129" s="5"/>
      <c r="F129" s="4"/>
    </row>
    <row r="130" spans="1:6" s="1" customFormat="1" ht="24" customHeight="1" x14ac:dyDescent="0.3">
      <c r="A130" s="5"/>
      <c r="F130" s="4"/>
    </row>
    <row r="131" spans="1:6" s="1" customFormat="1" ht="24" customHeight="1" x14ac:dyDescent="0.3">
      <c r="A131" s="5"/>
      <c r="F131" s="4"/>
    </row>
    <row r="132" spans="1:6" s="1" customFormat="1" ht="24" customHeight="1" x14ac:dyDescent="0.3">
      <c r="A132" s="5"/>
      <c r="F132" s="4"/>
    </row>
    <row r="133" spans="1:6" s="1" customFormat="1" ht="24" customHeight="1" x14ac:dyDescent="0.3">
      <c r="A133" s="5"/>
      <c r="F133" s="4"/>
    </row>
    <row r="134" spans="1:6" s="1" customFormat="1" ht="24" customHeight="1" x14ac:dyDescent="0.3">
      <c r="A134" s="5"/>
      <c r="F134" s="4"/>
    </row>
    <row r="135" spans="1:6" s="1" customFormat="1" ht="24" customHeight="1" x14ac:dyDescent="0.3">
      <c r="A135" s="5"/>
      <c r="F135" s="4"/>
    </row>
    <row r="136" spans="1:6" s="1" customFormat="1" ht="24" customHeight="1" x14ac:dyDescent="0.3">
      <c r="A136" s="5"/>
      <c r="F136" s="4"/>
    </row>
    <row r="137" spans="1:6" s="1" customFormat="1" ht="24" customHeight="1" x14ac:dyDescent="0.3">
      <c r="A137" s="5"/>
      <c r="F137" s="4"/>
    </row>
    <row r="138" spans="1:6" s="1" customFormat="1" ht="24" customHeight="1" x14ac:dyDescent="0.3">
      <c r="A138" s="5"/>
      <c r="F138" s="4"/>
    </row>
    <row r="139" spans="1:6" s="1" customFormat="1" ht="24" customHeight="1" x14ac:dyDescent="0.3">
      <c r="A139" s="5"/>
      <c r="F139" s="4"/>
    </row>
    <row r="140" spans="1:6" s="1" customFormat="1" ht="24" customHeight="1" x14ac:dyDescent="0.3">
      <c r="A140" s="5"/>
      <c r="F140" s="4"/>
    </row>
    <row r="141" spans="1:6" s="1" customFormat="1" ht="24" customHeight="1" x14ac:dyDescent="0.3">
      <c r="A141" s="5"/>
      <c r="F141" s="4"/>
    </row>
    <row r="142" spans="1:6" s="1" customFormat="1" ht="24" customHeight="1" x14ac:dyDescent="0.3">
      <c r="A142" s="5"/>
      <c r="F142" s="4"/>
    </row>
    <row r="143" spans="1:6" s="1" customFormat="1" ht="24" customHeight="1" x14ac:dyDescent="0.3">
      <c r="A143" s="5"/>
      <c r="F143" s="4"/>
    </row>
    <row r="144" spans="1:6" s="1" customFormat="1" ht="24" customHeight="1" x14ac:dyDescent="0.3">
      <c r="A144" s="5"/>
      <c r="F144" s="4"/>
    </row>
    <row r="145" spans="1:6" s="1" customFormat="1" ht="24" customHeight="1" x14ac:dyDescent="0.3">
      <c r="A145" s="5"/>
      <c r="F145" s="4"/>
    </row>
    <row r="146" spans="1:6" s="1" customFormat="1" ht="24" customHeight="1" x14ac:dyDescent="0.3">
      <c r="A146" s="5"/>
      <c r="F146" s="4"/>
    </row>
    <row r="147" spans="1:6" s="1" customFormat="1" ht="24" customHeight="1" x14ac:dyDescent="0.3">
      <c r="A147" s="5"/>
      <c r="F147" s="4"/>
    </row>
    <row r="148" spans="1:6" s="1" customFormat="1" ht="24" customHeight="1" x14ac:dyDescent="0.3">
      <c r="A148" s="5"/>
      <c r="F148" s="4"/>
    </row>
    <row r="149" spans="1:6" s="1" customFormat="1" ht="24" customHeight="1" x14ac:dyDescent="0.3">
      <c r="A149" s="5"/>
      <c r="F149" s="4"/>
    </row>
    <row r="150" spans="1:6" s="1" customFormat="1" ht="24" customHeight="1" x14ac:dyDescent="0.3">
      <c r="A150" s="5"/>
      <c r="F150" s="4"/>
    </row>
    <row r="151" spans="1:6" s="1" customFormat="1" ht="24" customHeight="1" x14ac:dyDescent="0.3">
      <c r="A151" s="5"/>
      <c r="F151" s="4"/>
    </row>
    <row r="152" spans="1:6" s="1" customFormat="1" ht="24" customHeight="1" x14ac:dyDescent="0.3">
      <c r="A152" s="5"/>
      <c r="F152" s="4"/>
    </row>
    <row r="153" spans="1:6" s="1" customFormat="1" ht="24" customHeight="1" x14ac:dyDescent="0.3">
      <c r="A153" s="5"/>
      <c r="F153" s="4"/>
    </row>
    <row r="154" spans="1:6" s="1" customFormat="1" ht="24" customHeight="1" x14ac:dyDescent="0.3">
      <c r="A154" s="5"/>
      <c r="F154" s="4"/>
    </row>
    <row r="155" spans="1:6" s="1" customFormat="1" ht="24" customHeight="1" x14ac:dyDescent="0.3">
      <c r="A155" s="5"/>
      <c r="F155" s="4"/>
    </row>
    <row r="156" spans="1:6" s="1" customFormat="1" ht="24" customHeight="1" x14ac:dyDescent="0.3">
      <c r="A156" s="5"/>
      <c r="F156" s="4"/>
    </row>
    <row r="157" spans="1:6" s="1" customFormat="1" ht="24" customHeight="1" x14ac:dyDescent="0.3">
      <c r="A157" s="5"/>
      <c r="F157" s="4"/>
    </row>
    <row r="158" spans="1:6" s="1" customFormat="1" ht="24" customHeight="1" x14ac:dyDescent="0.3">
      <c r="A158" s="5"/>
      <c r="F158" s="4"/>
    </row>
    <row r="159" spans="1:6" s="1" customFormat="1" ht="24" customHeight="1" x14ac:dyDescent="0.3">
      <c r="A159" s="5"/>
      <c r="F159" s="4"/>
    </row>
    <row r="160" spans="1:6" s="1" customFormat="1" ht="24" customHeight="1" x14ac:dyDescent="0.3">
      <c r="A160" s="5"/>
      <c r="F160" s="4"/>
    </row>
    <row r="161" spans="1:6" s="1" customFormat="1" ht="24" customHeight="1" x14ac:dyDescent="0.3">
      <c r="A161" s="5"/>
      <c r="F161" s="4"/>
    </row>
    <row r="162" spans="1:6" s="1" customFormat="1" ht="24" customHeight="1" x14ac:dyDescent="0.3">
      <c r="A162" s="5"/>
      <c r="F162" s="4"/>
    </row>
    <row r="163" spans="1:6" s="1" customFormat="1" ht="24" customHeight="1" x14ac:dyDescent="0.3">
      <c r="A163" s="5"/>
      <c r="F163" s="4"/>
    </row>
    <row r="164" spans="1:6" s="1" customFormat="1" ht="24" customHeight="1" x14ac:dyDescent="0.3">
      <c r="A164" s="5"/>
      <c r="F164" s="4"/>
    </row>
    <row r="165" spans="1:6" s="1" customFormat="1" ht="24" customHeight="1" x14ac:dyDescent="0.3">
      <c r="A165" s="5"/>
      <c r="F165" s="4"/>
    </row>
    <row r="166" spans="1:6" s="1" customFormat="1" ht="24" customHeight="1" x14ac:dyDescent="0.3">
      <c r="A166" s="5"/>
      <c r="F166" s="4"/>
    </row>
  </sheetData>
  <mergeCells count="2">
    <mergeCell ref="B1:E1"/>
    <mergeCell ref="B2:E2"/>
  </mergeCells>
  <pageMargins left="0.74803149606299213" right="0.74803149606299213" top="0.98425196850393704" bottom="0.98425196850393704" header="0.51181102362204722" footer="0.51181102362204722"/>
  <pageSetup paperSize="9" orientation="portrait" horizontalDpi="4294967292" verticalDpi="4294967292" r:id="rId1"/>
  <headerFooter>
    <oddFooter>&amp;LVDU&amp;C&amp;"Calibri,Regular"&amp;K000000BLACK &amp; WHITE dance session No.16&amp;R&amp;"Calibri,Regular"&amp;K0000002019-12-07</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G181"/>
  <sheetViews>
    <sheetView showGridLines="0" workbookViewId="0">
      <pane ySplit="4" topLeftCell="A5" activePane="bottomLeft" state="frozen"/>
      <selection activeCell="A33" sqref="A33:XFD38"/>
      <selection pane="bottomLeft" activeCell="H3" sqref="H3"/>
    </sheetView>
  </sheetViews>
  <sheetFormatPr defaultColWidth="11" defaultRowHeight="15.6" x14ac:dyDescent="0.3"/>
  <cols>
    <col min="1" max="1" width="5.8984375" style="3" customWidth="1"/>
    <col min="2" max="3" width="29.3984375" customWidth="1"/>
    <col min="4" max="4" width="34.09765625" customWidth="1"/>
    <col min="6" max="6" width="4.5" style="2" customWidth="1"/>
    <col min="7" max="7" width="21.3984375" customWidth="1"/>
  </cols>
  <sheetData>
    <row r="1" spans="1:7" ht="28.8" x14ac:dyDescent="0.55000000000000004">
      <c r="B1" s="112" t="str">
        <f>'Formation Kids'!C1</f>
        <v>BLACK &amp; WHITE</v>
      </c>
      <c r="C1" s="112"/>
      <c r="D1" s="112"/>
      <c r="E1" s="112"/>
      <c r="G1" s="13">
        <f>'Formation Kids'!H1</f>
        <v>45360</v>
      </c>
    </row>
    <row r="2" spans="1:7" ht="21" x14ac:dyDescent="0.4">
      <c r="B2" s="113" t="str">
        <f>'Formation Kids'!C2</f>
        <v>dance session No. 22</v>
      </c>
      <c r="C2" s="113"/>
      <c r="D2" s="113"/>
      <c r="E2" s="113"/>
      <c r="G2" s="14" t="str">
        <f>'Formation Kids'!H2</f>
        <v>GSC</v>
      </c>
    </row>
    <row r="3" spans="1:7" ht="18" x14ac:dyDescent="0.35">
      <c r="B3" s="15" t="s">
        <v>12</v>
      </c>
      <c r="C3" s="15"/>
      <c r="D3" s="15"/>
    </row>
    <row r="4" spans="1:7" x14ac:dyDescent="0.3">
      <c r="A4" s="6" t="s">
        <v>1</v>
      </c>
      <c r="B4" s="7" t="s">
        <v>2</v>
      </c>
      <c r="C4" s="7" t="s">
        <v>19</v>
      </c>
      <c r="D4" s="7" t="s">
        <v>3</v>
      </c>
      <c r="E4" s="7" t="s">
        <v>5</v>
      </c>
      <c r="F4" s="7" t="s">
        <v>7</v>
      </c>
      <c r="G4" s="8" t="s">
        <v>6</v>
      </c>
    </row>
    <row r="5" spans="1:7" s="1" customFormat="1" ht="24" customHeight="1" thickBot="1" x14ac:dyDescent="0.35">
      <c r="A5" s="16"/>
      <c r="B5" s="17" t="s">
        <v>4</v>
      </c>
      <c r="C5" s="17"/>
      <c r="D5" s="18"/>
      <c r="E5" s="18"/>
      <c r="F5" s="19"/>
      <c r="G5" s="20"/>
    </row>
    <row r="6" spans="1:7" s="1" customFormat="1" ht="24" customHeight="1" x14ac:dyDescent="0.3">
      <c r="A6" s="78">
        <v>1</v>
      </c>
      <c r="B6" s="38" t="s">
        <v>68</v>
      </c>
      <c r="C6" s="38" t="s">
        <v>69</v>
      </c>
      <c r="D6" s="38" t="s">
        <v>70</v>
      </c>
      <c r="E6" s="38" t="s">
        <v>31</v>
      </c>
      <c r="F6" s="39">
        <v>7</v>
      </c>
      <c r="G6" s="40" t="s">
        <v>199</v>
      </c>
    </row>
    <row r="7" spans="1:7" s="1" customFormat="1" ht="24" customHeight="1" x14ac:dyDescent="0.3">
      <c r="A7" s="79">
        <v>2</v>
      </c>
      <c r="B7" s="10" t="s">
        <v>197</v>
      </c>
      <c r="C7" s="10" t="s">
        <v>122</v>
      </c>
      <c r="D7" s="10" t="s">
        <v>80</v>
      </c>
      <c r="E7" s="10" t="s">
        <v>27</v>
      </c>
      <c r="F7" s="11">
        <v>7</v>
      </c>
      <c r="G7" s="27" t="s">
        <v>200</v>
      </c>
    </row>
    <row r="8" spans="1:7" s="1" customFormat="1" ht="24" customHeight="1" thickBot="1" x14ac:dyDescent="0.35">
      <c r="A8" s="80">
        <v>3</v>
      </c>
      <c r="B8" s="29" t="s">
        <v>84</v>
      </c>
      <c r="C8" s="29" t="s">
        <v>69</v>
      </c>
      <c r="D8" s="29" t="s">
        <v>85</v>
      </c>
      <c r="E8" s="29" t="s">
        <v>27</v>
      </c>
      <c r="F8" s="30">
        <v>7</v>
      </c>
      <c r="G8" s="31" t="s">
        <v>201</v>
      </c>
    </row>
    <row r="9" spans="1:7" s="1" customFormat="1" ht="24" customHeight="1" x14ac:dyDescent="0.3">
      <c r="A9" s="81">
        <v>4</v>
      </c>
      <c r="B9" s="22" t="s">
        <v>77</v>
      </c>
      <c r="C9" s="22" t="s">
        <v>69</v>
      </c>
      <c r="D9" s="22" t="s">
        <v>70</v>
      </c>
      <c r="E9" s="22" t="s">
        <v>31</v>
      </c>
      <c r="F9" s="23">
        <v>6</v>
      </c>
      <c r="G9" s="24" t="s">
        <v>202</v>
      </c>
    </row>
    <row r="10" spans="1:7" s="1" customFormat="1" ht="24" customHeight="1" x14ac:dyDescent="0.3">
      <c r="A10" s="21">
        <v>1</v>
      </c>
      <c r="B10" s="22" t="s">
        <v>198</v>
      </c>
      <c r="C10" s="22" t="s">
        <v>152</v>
      </c>
      <c r="D10" s="22" t="s">
        <v>153</v>
      </c>
      <c r="E10" s="22" t="s">
        <v>154</v>
      </c>
      <c r="F10" s="23">
        <v>7</v>
      </c>
      <c r="G10" s="24" t="s">
        <v>203</v>
      </c>
    </row>
    <row r="11" spans="1:7" s="1" customFormat="1" ht="24" customHeight="1" x14ac:dyDescent="0.3">
      <c r="A11" s="21">
        <v>1</v>
      </c>
      <c r="B11" s="22" t="s">
        <v>204</v>
      </c>
      <c r="C11" s="22" t="s">
        <v>33</v>
      </c>
      <c r="D11" s="22" t="s">
        <v>34</v>
      </c>
      <c r="E11" s="22" t="s">
        <v>27</v>
      </c>
      <c r="F11" s="23">
        <v>7</v>
      </c>
      <c r="G11" s="24" t="s">
        <v>214</v>
      </c>
    </row>
    <row r="12" spans="1:7" s="1" customFormat="1" ht="24" customHeight="1" x14ac:dyDescent="0.3">
      <c r="A12" s="21">
        <v>2</v>
      </c>
      <c r="B12" s="22" t="s">
        <v>205</v>
      </c>
      <c r="C12" s="22" t="s">
        <v>206</v>
      </c>
      <c r="D12" s="22" t="s">
        <v>207</v>
      </c>
      <c r="E12" s="22" t="s">
        <v>208</v>
      </c>
      <c r="F12" s="23">
        <v>5</v>
      </c>
      <c r="G12" s="24" t="s">
        <v>215</v>
      </c>
    </row>
    <row r="13" spans="1:7" s="1" customFormat="1" ht="24" customHeight="1" x14ac:dyDescent="0.3">
      <c r="A13" s="21">
        <v>2</v>
      </c>
      <c r="B13" s="22" t="s">
        <v>209</v>
      </c>
      <c r="C13" s="22" t="s">
        <v>25</v>
      </c>
      <c r="D13" s="22" t="s">
        <v>26</v>
      </c>
      <c r="E13" s="22" t="s">
        <v>27</v>
      </c>
      <c r="F13" s="23">
        <v>6</v>
      </c>
      <c r="G13" s="24" t="s">
        <v>216</v>
      </c>
    </row>
    <row r="14" spans="1:7" s="1" customFormat="1" ht="24" customHeight="1" x14ac:dyDescent="0.3">
      <c r="A14" s="21">
        <v>3</v>
      </c>
      <c r="B14" s="22" t="s">
        <v>87</v>
      </c>
      <c r="C14" s="22" t="s">
        <v>88</v>
      </c>
      <c r="D14" s="22" t="s">
        <v>89</v>
      </c>
      <c r="E14" s="22" t="s">
        <v>90</v>
      </c>
      <c r="F14" s="23">
        <v>7</v>
      </c>
      <c r="G14" s="24" t="s">
        <v>217</v>
      </c>
    </row>
    <row r="15" spans="1:7" s="1" customFormat="1" ht="24" customHeight="1" x14ac:dyDescent="0.3">
      <c r="A15" s="21">
        <v>3</v>
      </c>
      <c r="B15" s="22" t="s">
        <v>210</v>
      </c>
      <c r="C15" s="22" t="s">
        <v>25</v>
      </c>
      <c r="D15" s="22" t="s">
        <v>26</v>
      </c>
      <c r="E15" s="22" t="s">
        <v>27</v>
      </c>
      <c r="F15" s="23">
        <v>4</v>
      </c>
      <c r="G15" s="24" t="s">
        <v>218</v>
      </c>
    </row>
    <row r="16" spans="1:7" s="1" customFormat="1" ht="24" customHeight="1" x14ac:dyDescent="0.3">
      <c r="A16" s="21">
        <v>3</v>
      </c>
      <c r="B16" s="22" t="s">
        <v>211</v>
      </c>
      <c r="C16" s="22" t="s">
        <v>212</v>
      </c>
      <c r="D16" s="22" t="s">
        <v>213</v>
      </c>
      <c r="E16" s="22" t="s">
        <v>27</v>
      </c>
      <c r="F16" s="23">
        <v>5</v>
      </c>
      <c r="G16" s="24" t="s">
        <v>219</v>
      </c>
    </row>
    <row r="17" spans="1:7" s="1" customFormat="1" ht="24" customHeight="1" x14ac:dyDescent="0.3">
      <c r="A17" s="5"/>
      <c r="F17" s="4"/>
    </row>
    <row r="18" spans="1:7" s="1" customFormat="1" ht="24" customHeight="1" x14ac:dyDescent="0.3">
      <c r="A18" s="5"/>
      <c r="F18" s="4"/>
    </row>
    <row r="19" spans="1:7" s="1" customFormat="1" ht="24" customHeight="1" thickBot="1" x14ac:dyDescent="0.35">
      <c r="A19" s="44"/>
      <c r="B19" s="33" t="s">
        <v>8</v>
      </c>
      <c r="C19" s="33"/>
      <c r="D19" s="34"/>
      <c r="E19" s="34"/>
      <c r="F19" s="35"/>
      <c r="G19" s="36"/>
    </row>
    <row r="20" spans="1:7" s="1" customFormat="1" ht="24" customHeight="1" x14ac:dyDescent="0.3">
      <c r="A20" s="37">
        <v>1</v>
      </c>
      <c r="B20" s="41" t="s">
        <v>114</v>
      </c>
      <c r="C20" s="41" t="s">
        <v>115</v>
      </c>
      <c r="D20" s="41" t="s">
        <v>116</v>
      </c>
      <c r="E20" s="41" t="s">
        <v>117</v>
      </c>
      <c r="F20" s="42">
        <v>7</v>
      </c>
      <c r="G20" s="43" t="s">
        <v>222</v>
      </c>
    </row>
    <row r="21" spans="1:7" s="1" customFormat="1" ht="24" customHeight="1" x14ac:dyDescent="0.3">
      <c r="A21" s="45">
        <v>2</v>
      </c>
      <c r="B21" s="82" t="s">
        <v>220</v>
      </c>
      <c r="C21" s="82" t="s">
        <v>75</v>
      </c>
      <c r="D21" s="82" t="s">
        <v>76</v>
      </c>
      <c r="E21" s="82" t="s">
        <v>31</v>
      </c>
      <c r="F21" s="83">
        <v>3</v>
      </c>
      <c r="G21" s="84" t="s">
        <v>223</v>
      </c>
    </row>
    <row r="22" spans="1:7" s="1" customFormat="1" ht="24" customHeight="1" thickBot="1" x14ac:dyDescent="0.35">
      <c r="A22" s="46">
        <v>3</v>
      </c>
      <c r="B22" s="85" t="s">
        <v>125</v>
      </c>
      <c r="C22" s="85" t="s">
        <v>33</v>
      </c>
      <c r="D22" s="85" t="s">
        <v>34</v>
      </c>
      <c r="E22" s="85" t="s">
        <v>27</v>
      </c>
      <c r="F22" s="86">
        <v>6</v>
      </c>
      <c r="G22" s="87" t="s">
        <v>224</v>
      </c>
    </row>
    <row r="23" spans="1:7" s="1" customFormat="1" ht="24" customHeight="1" x14ac:dyDescent="0.3">
      <c r="A23" s="45">
        <v>4</v>
      </c>
      <c r="B23" s="82" t="s">
        <v>221</v>
      </c>
      <c r="C23" s="82" t="s">
        <v>69</v>
      </c>
      <c r="D23" s="82" t="s">
        <v>85</v>
      </c>
      <c r="E23" s="82" t="s">
        <v>27</v>
      </c>
      <c r="F23" s="83">
        <v>7</v>
      </c>
      <c r="G23" s="84" t="s">
        <v>225</v>
      </c>
    </row>
    <row r="24" spans="1:7" s="1" customFormat="1" ht="24" customHeight="1" x14ac:dyDescent="0.3">
      <c r="A24" s="45">
        <v>5</v>
      </c>
      <c r="B24" s="82" t="s">
        <v>123</v>
      </c>
      <c r="C24" s="82" t="s">
        <v>69</v>
      </c>
      <c r="D24" s="82" t="s">
        <v>85</v>
      </c>
      <c r="E24" s="82" t="s">
        <v>27</v>
      </c>
      <c r="F24" s="83">
        <v>7</v>
      </c>
      <c r="G24" s="84" t="s">
        <v>226</v>
      </c>
    </row>
    <row r="25" spans="1:7" s="1" customFormat="1" ht="24" customHeight="1" x14ac:dyDescent="0.3">
      <c r="A25" s="5"/>
      <c r="F25" s="4"/>
    </row>
    <row r="26" spans="1:7" s="1" customFormat="1" ht="24" customHeight="1" x14ac:dyDescent="0.3">
      <c r="A26" s="5"/>
      <c r="F26" s="4"/>
    </row>
    <row r="27" spans="1:7" s="1" customFormat="1" ht="24" customHeight="1" thickBot="1" x14ac:dyDescent="0.35">
      <c r="A27" s="54"/>
      <c r="B27" s="55" t="s">
        <v>22</v>
      </c>
      <c r="C27" s="55"/>
      <c r="D27" s="56"/>
      <c r="E27" s="56"/>
      <c r="F27" s="57"/>
      <c r="G27" s="58"/>
    </row>
    <row r="28" spans="1:7" s="1" customFormat="1" ht="24" customHeight="1" x14ac:dyDescent="0.3">
      <c r="A28" s="59">
        <v>1</v>
      </c>
      <c r="B28" s="60" t="s">
        <v>227</v>
      </c>
      <c r="C28" s="60" t="s">
        <v>137</v>
      </c>
      <c r="D28" s="60" t="s">
        <v>138</v>
      </c>
      <c r="E28" s="60" t="s">
        <v>27</v>
      </c>
      <c r="F28" s="61">
        <v>7</v>
      </c>
      <c r="G28" s="62" t="s">
        <v>233</v>
      </c>
    </row>
    <row r="29" spans="1:7" s="1" customFormat="1" ht="24" customHeight="1" x14ac:dyDescent="0.3">
      <c r="A29" s="63">
        <v>2</v>
      </c>
      <c r="B29" s="88" t="s">
        <v>228</v>
      </c>
      <c r="C29" s="88" t="s">
        <v>29</v>
      </c>
      <c r="D29" s="88" t="s">
        <v>30</v>
      </c>
      <c r="E29" s="88" t="s">
        <v>31</v>
      </c>
      <c r="F29" s="89">
        <v>7</v>
      </c>
      <c r="G29" s="90" t="s">
        <v>234</v>
      </c>
    </row>
    <row r="30" spans="1:7" s="1" customFormat="1" ht="24" customHeight="1" thickBot="1" x14ac:dyDescent="0.35">
      <c r="A30" s="64">
        <v>3</v>
      </c>
      <c r="B30" s="91" t="s">
        <v>229</v>
      </c>
      <c r="C30" s="91" t="s">
        <v>40</v>
      </c>
      <c r="D30" s="91" t="s">
        <v>41</v>
      </c>
      <c r="E30" s="91" t="s">
        <v>42</v>
      </c>
      <c r="F30" s="92">
        <v>7</v>
      </c>
      <c r="G30" s="93" t="s">
        <v>235</v>
      </c>
    </row>
    <row r="31" spans="1:7" s="1" customFormat="1" ht="24" customHeight="1" x14ac:dyDescent="0.3">
      <c r="A31" s="63">
        <v>4</v>
      </c>
      <c r="B31" s="88" t="s">
        <v>230</v>
      </c>
      <c r="C31" s="88" t="s">
        <v>29</v>
      </c>
      <c r="D31" s="88" t="s">
        <v>30</v>
      </c>
      <c r="E31" s="88" t="s">
        <v>31</v>
      </c>
      <c r="F31" s="89">
        <v>7</v>
      </c>
      <c r="G31" s="90" t="s">
        <v>236</v>
      </c>
    </row>
    <row r="32" spans="1:7" s="1" customFormat="1" ht="24" customHeight="1" x14ac:dyDescent="0.3">
      <c r="A32" s="63">
        <v>5</v>
      </c>
      <c r="B32" s="88" t="s">
        <v>231</v>
      </c>
      <c r="C32" s="88" t="s">
        <v>122</v>
      </c>
      <c r="D32" s="88" t="s">
        <v>80</v>
      </c>
      <c r="E32" s="88" t="s">
        <v>27</v>
      </c>
      <c r="F32" s="89">
        <v>7</v>
      </c>
      <c r="G32" s="90" t="s">
        <v>237</v>
      </c>
    </row>
    <row r="33" spans="1:7" s="1" customFormat="1" ht="24" customHeight="1" x14ac:dyDescent="0.3">
      <c r="A33" s="63">
        <v>6</v>
      </c>
      <c r="B33" s="88" t="s">
        <v>232</v>
      </c>
      <c r="C33" s="88" t="s">
        <v>33</v>
      </c>
      <c r="D33" s="88" t="s">
        <v>34</v>
      </c>
      <c r="E33" s="88" t="s">
        <v>27</v>
      </c>
      <c r="F33" s="89">
        <v>6</v>
      </c>
      <c r="G33" s="90" t="s">
        <v>238</v>
      </c>
    </row>
    <row r="34" spans="1:7" s="1" customFormat="1" ht="24" customHeight="1" x14ac:dyDescent="0.3">
      <c r="A34" s="5"/>
      <c r="F34" s="4"/>
    </row>
    <row r="35" spans="1:7" s="1" customFormat="1" ht="24" customHeight="1" x14ac:dyDescent="0.3">
      <c r="A35" s="5"/>
      <c r="F35" s="4"/>
    </row>
    <row r="36" spans="1:7" s="1" customFormat="1" ht="24" customHeight="1" x14ac:dyDescent="0.3">
      <c r="A36" s="5"/>
      <c r="F36" s="4"/>
    </row>
    <row r="37" spans="1:7" s="1" customFormat="1" ht="24" customHeight="1" x14ac:dyDescent="0.3">
      <c r="A37" s="5"/>
      <c r="F37" s="4"/>
    </row>
    <row r="38" spans="1:7" s="1" customFormat="1" ht="24" customHeight="1" x14ac:dyDescent="0.3">
      <c r="A38" s="5"/>
      <c r="F38" s="4"/>
    </row>
    <row r="39" spans="1:7" s="1" customFormat="1" ht="24" customHeight="1" x14ac:dyDescent="0.3">
      <c r="A39" s="5"/>
      <c r="F39" s="4"/>
    </row>
    <row r="40" spans="1:7" s="1" customFormat="1" ht="24" customHeight="1" x14ac:dyDescent="0.3">
      <c r="A40" s="5"/>
      <c r="F40" s="4"/>
    </row>
    <row r="41" spans="1:7" s="1" customFormat="1" ht="24" customHeight="1" x14ac:dyDescent="0.3">
      <c r="A41" s="5"/>
      <c r="F41" s="4"/>
    </row>
    <row r="42" spans="1:7" s="1" customFormat="1" ht="24" customHeight="1" x14ac:dyDescent="0.3">
      <c r="A42" s="5"/>
      <c r="F42" s="4"/>
    </row>
    <row r="43" spans="1:7" s="1" customFormat="1" ht="24" customHeight="1" x14ac:dyDescent="0.3">
      <c r="A43" s="5"/>
      <c r="F43" s="4"/>
    </row>
    <row r="44" spans="1:7" s="1" customFormat="1" ht="24" customHeight="1" x14ac:dyDescent="0.3">
      <c r="A44" s="5"/>
      <c r="F44" s="4"/>
    </row>
    <row r="45" spans="1:7" s="1" customFormat="1" ht="24" customHeight="1" x14ac:dyDescent="0.3">
      <c r="A45" s="5"/>
      <c r="F45" s="4"/>
    </row>
    <row r="46" spans="1:7" s="1" customFormat="1" ht="24" customHeight="1" x14ac:dyDescent="0.3">
      <c r="A46" s="5"/>
      <c r="F46" s="4"/>
    </row>
    <row r="47" spans="1:7" s="1" customFormat="1" ht="24" customHeight="1" x14ac:dyDescent="0.3">
      <c r="A47" s="5"/>
      <c r="F47" s="4"/>
    </row>
    <row r="48" spans="1:7" s="1" customFormat="1" ht="24" customHeight="1" x14ac:dyDescent="0.3">
      <c r="A48" s="5"/>
      <c r="F48" s="4"/>
    </row>
    <row r="49" spans="1:6" s="1" customFormat="1" ht="24" customHeight="1" x14ac:dyDescent="0.3">
      <c r="A49" s="5"/>
      <c r="F49" s="4"/>
    </row>
    <row r="50" spans="1:6" s="1" customFormat="1" ht="24" customHeight="1" x14ac:dyDescent="0.3">
      <c r="A50" s="5"/>
      <c r="F50" s="4"/>
    </row>
    <row r="51" spans="1:6" s="1" customFormat="1" ht="24" customHeight="1" x14ac:dyDescent="0.3">
      <c r="A51" s="5"/>
      <c r="F51" s="4"/>
    </row>
    <row r="52" spans="1:6" s="1" customFormat="1" ht="24" customHeight="1" x14ac:dyDescent="0.3">
      <c r="A52" s="5"/>
      <c r="F52" s="4"/>
    </row>
    <row r="53" spans="1:6" s="1" customFormat="1" ht="24" customHeight="1" x14ac:dyDescent="0.3">
      <c r="A53" s="5"/>
      <c r="F53" s="4"/>
    </row>
    <row r="54" spans="1:6" s="1" customFormat="1" ht="24" customHeight="1" x14ac:dyDescent="0.3">
      <c r="A54" s="5"/>
      <c r="F54" s="4"/>
    </row>
    <row r="55" spans="1:6" s="1" customFormat="1" ht="24" customHeight="1" x14ac:dyDescent="0.3">
      <c r="A55" s="5"/>
      <c r="F55" s="4"/>
    </row>
    <row r="56" spans="1:6" s="1" customFormat="1" ht="24" customHeight="1" x14ac:dyDescent="0.3">
      <c r="A56" s="5"/>
      <c r="F56" s="4"/>
    </row>
    <row r="57" spans="1:6" s="1" customFormat="1" ht="24" customHeight="1" x14ac:dyDescent="0.3">
      <c r="A57" s="5"/>
      <c r="F57" s="4"/>
    </row>
    <row r="58" spans="1:6" s="1" customFormat="1" ht="24" customHeight="1" x14ac:dyDescent="0.3">
      <c r="A58" s="5"/>
      <c r="F58" s="4"/>
    </row>
    <row r="59" spans="1:6" s="1" customFormat="1" ht="24" customHeight="1" x14ac:dyDescent="0.3">
      <c r="A59" s="5"/>
      <c r="F59" s="4"/>
    </row>
    <row r="60" spans="1:6" s="1" customFormat="1" ht="24" customHeight="1" x14ac:dyDescent="0.3">
      <c r="A60" s="5"/>
      <c r="F60" s="4"/>
    </row>
    <row r="61" spans="1:6" s="1" customFormat="1" ht="24" customHeight="1" x14ac:dyDescent="0.3">
      <c r="A61" s="5"/>
      <c r="F61" s="4"/>
    </row>
    <row r="62" spans="1:6" s="1" customFormat="1" ht="24" customHeight="1" x14ac:dyDescent="0.3">
      <c r="A62" s="5"/>
      <c r="F62" s="4"/>
    </row>
    <row r="63" spans="1:6" s="1" customFormat="1" ht="24" customHeight="1" x14ac:dyDescent="0.3">
      <c r="A63" s="5"/>
      <c r="F63" s="4"/>
    </row>
    <row r="64" spans="1:6" s="1" customFormat="1" ht="24" customHeight="1" x14ac:dyDescent="0.3">
      <c r="A64" s="5"/>
      <c r="F64" s="4"/>
    </row>
    <row r="65" spans="1:6" s="1" customFormat="1" ht="24" customHeight="1" x14ac:dyDescent="0.3">
      <c r="A65" s="5"/>
      <c r="F65" s="4"/>
    </row>
    <row r="66" spans="1:6" s="1" customFormat="1" ht="24" customHeight="1" x14ac:dyDescent="0.3">
      <c r="A66" s="5"/>
      <c r="F66" s="4"/>
    </row>
    <row r="67" spans="1:6" s="1" customFormat="1" ht="24" customHeight="1" x14ac:dyDescent="0.3">
      <c r="A67" s="5"/>
      <c r="F67" s="4"/>
    </row>
    <row r="68" spans="1:6" s="1" customFormat="1" ht="24" customHeight="1" x14ac:dyDescent="0.3">
      <c r="A68" s="5"/>
      <c r="F68" s="4"/>
    </row>
    <row r="69" spans="1:6" s="1" customFormat="1" ht="24" customHeight="1" x14ac:dyDescent="0.3">
      <c r="A69" s="5"/>
      <c r="F69" s="4"/>
    </row>
    <row r="70" spans="1:6" s="1" customFormat="1" ht="24" customHeight="1" x14ac:dyDescent="0.3">
      <c r="A70" s="5"/>
      <c r="F70" s="4"/>
    </row>
    <row r="71" spans="1:6" s="1" customFormat="1" ht="24" customHeight="1" x14ac:dyDescent="0.3">
      <c r="A71" s="5"/>
      <c r="F71" s="4"/>
    </row>
    <row r="72" spans="1:6" s="1" customFormat="1" ht="24" customHeight="1" x14ac:dyDescent="0.3">
      <c r="A72" s="5"/>
      <c r="F72" s="4"/>
    </row>
    <row r="73" spans="1:6" s="1" customFormat="1" ht="24" customHeight="1" x14ac:dyDescent="0.3">
      <c r="A73" s="5"/>
      <c r="F73" s="4"/>
    </row>
    <row r="74" spans="1:6" s="1" customFormat="1" ht="24" customHeight="1" x14ac:dyDescent="0.3">
      <c r="A74" s="5"/>
      <c r="F74" s="4"/>
    </row>
    <row r="75" spans="1:6" s="1" customFormat="1" ht="24" customHeight="1" x14ac:dyDescent="0.3">
      <c r="A75" s="5"/>
      <c r="F75" s="4"/>
    </row>
    <row r="76" spans="1:6" s="1" customFormat="1" ht="24" customHeight="1" x14ac:dyDescent="0.3">
      <c r="A76" s="5"/>
      <c r="F76" s="4"/>
    </row>
    <row r="77" spans="1:6" s="1" customFormat="1" ht="24" customHeight="1" x14ac:dyDescent="0.3">
      <c r="A77" s="5"/>
      <c r="F77" s="4"/>
    </row>
    <row r="78" spans="1:6" s="1" customFormat="1" ht="24" customHeight="1" x14ac:dyDescent="0.3">
      <c r="A78" s="5"/>
      <c r="F78" s="4"/>
    </row>
    <row r="79" spans="1:6" s="1" customFormat="1" ht="24" customHeight="1" x14ac:dyDescent="0.3">
      <c r="A79" s="5"/>
      <c r="F79" s="4"/>
    </row>
    <row r="80" spans="1:6" s="1" customFormat="1" ht="24" customHeight="1" x14ac:dyDescent="0.3">
      <c r="A80" s="5"/>
      <c r="F80" s="4"/>
    </row>
    <row r="81" spans="1:6" s="1" customFormat="1" ht="24" customHeight="1" x14ac:dyDescent="0.3">
      <c r="A81" s="5"/>
      <c r="F81" s="4"/>
    </row>
    <row r="82" spans="1:6" s="1" customFormat="1" ht="24" customHeight="1" x14ac:dyDescent="0.3">
      <c r="A82" s="5"/>
      <c r="F82" s="4"/>
    </row>
    <row r="83" spans="1:6" s="1" customFormat="1" ht="24" customHeight="1" x14ac:dyDescent="0.3">
      <c r="A83" s="5"/>
      <c r="F83" s="4"/>
    </row>
    <row r="84" spans="1:6" s="1" customFormat="1" ht="24" customHeight="1" x14ac:dyDescent="0.3">
      <c r="A84" s="5"/>
      <c r="F84" s="4"/>
    </row>
    <row r="85" spans="1:6" s="1" customFormat="1" ht="24" customHeight="1" x14ac:dyDescent="0.3">
      <c r="A85" s="5"/>
      <c r="F85" s="4"/>
    </row>
    <row r="86" spans="1:6" s="1" customFormat="1" ht="24" customHeight="1" x14ac:dyDescent="0.3">
      <c r="A86" s="5"/>
      <c r="F86" s="4"/>
    </row>
    <row r="87" spans="1:6" s="1" customFormat="1" ht="24" customHeight="1" x14ac:dyDescent="0.3">
      <c r="A87" s="5"/>
      <c r="F87" s="4"/>
    </row>
    <row r="88" spans="1:6" s="1" customFormat="1" ht="24" customHeight="1" x14ac:dyDescent="0.3">
      <c r="A88" s="5"/>
      <c r="F88" s="4"/>
    </row>
    <row r="89" spans="1:6" s="1" customFormat="1" ht="24" customHeight="1" x14ac:dyDescent="0.3">
      <c r="A89" s="5"/>
      <c r="F89" s="4"/>
    </row>
    <row r="90" spans="1:6" s="1" customFormat="1" ht="24" customHeight="1" x14ac:dyDescent="0.3">
      <c r="A90" s="5"/>
      <c r="F90" s="4"/>
    </row>
    <row r="91" spans="1:6" s="1" customFormat="1" ht="24" customHeight="1" x14ac:dyDescent="0.3">
      <c r="A91" s="5"/>
      <c r="F91" s="4"/>
    </row>
    <row r="92" spans="1:6" s="1" customFormat="1" ht="24" customHeight="1" x14ac:dyDescent="0.3">
      <c r="A92" s="5"/>
      <c r="F92" s="4"/>
    </row>
    <row r="93" spans="1:6" s="1" customFormat="1" ht="24" customHeight="1" x14ac:dyDescent="0.3">
      <c r="A93" s="5"/>
      <c r="F93" s="4"/>
    </row>
    <row r="94" spans="1:6" s="1" customFormat="1" ht="24" customHeight="1" x14ac:dyDescent="0.3">
      <c r="A94" s="5"/>
      <c r="F94" s="4"/>
    </row>
    <row r="95" spans="1:6" s="1" customFormat="1" ht="24" customHeight="1" x14ac:dyDescent="0.3">
      <c r="A95" s="5"/>
      <c r="F95" s="4"/>
    </row>
    <row r="96" spans="1:6" s="1" customFormat="1" ht="24" customHeight="1" x14ac:dyDescent="0.3">
      <c r="A96" s="5"/>
      <c r="F96" s="4"/>
    </row>
    <row r="97" spans="1:6" s="1" customFormat="1" ht="24" customHeight="1" x14ac:dyDescent="0.3">
      <c r="A97" s="5"/>
      <c r="F97" s="4"/>
    </row>
    <row r="98" spans="1:6" s="1" customFormat="1" ht="24" customHeight="1" x14ac:dyDescent="0.3">
      <c r="A98" s="5"/>
      <c r="F98" s="4"/>
    </row>
    <row r="99" spans="1:6" s="1" customFormat="1" ht="24" customHeight="1" x14ac:dyDescent="0.3">
      <c r="A99" s="5"/>
      <c r="F99" s="4"/>
    </row>
    <row r="100" spans="1:6" s="1" customFormat="1" ht="24" customHeight="1" x14ac:dyDescent="0.3">
      <c r="A100" s="5"/>
      <c r="F100" s="4"/>
    </row>
    <row r="101" spans="1:6" s="1" customFormat="1" ht="24" customHeight="1" x14ac:dyDescent="0.3">
      <c r="A101" s="5"/>
      <c r="F101" s="4"/>
    </row>
    <row r="102" spans="1:6" s="1" customFormat="1" ht="24" customHeight="1" x14ac:dyDescent="0.3">
      <c r="A102" s="5"/>
      <c r="F102" s="4"/>
    </row>
    <row r="103" spans="1:6" s="1" customFormat="1" ht="24" customHeight="1" x14ac:dyDescent="0.3">
      <c r="A103" s="5"/>
      <c r="F103" s="4"/>
    </row>
    <row r="104" spans="1:6" s="1" customFormat="1" ht="24" customHeight="1" x14ac:dyDescent="0.3">
      <c r="A104" s="5"/>
      <c r="F104" s="4"/>
    </row>
    <row r="105" spans="1:6" s="1" customFormat="1" ht="24" customHeight="1" x14ac:dyDescent="0.3">
      <c r="A105" s="5"/>
      <c r="F105" s="4"/>
    </row>
    <row r="106" spans="1:6" s="1" customFormat="1" ht="24" customHeight="1" x14ac:dyDescent="0.3">
      <c r="A106" s="5"/>
      <c r="F106" s="4"/>
    </row>
    <row r="107" spans="1:6" s="1" customFormat="1" ht="24" customHeight="1" x14ac:dyDescent="0.3">
      <c r="A107" s="5"/>
      <c r="F107" s="4"/>
    </row>
    <row r="108" spans="1:6" s="1" customFormat="1" ht="24" customHeight="1" x14ac:dyDescent="0.3">
      <c r="A108" s="5"/>
      <c r="F108" s="4"/>
    </row>
    <row r="109" spans="1:6" s="1" customFormat="1" ht="24" customHeight="1" x14ac:dyDescent="0.3">
      <c r="A109" s="5"/>
      <c r="F109" s="4"/>
    </row>
    <row r="110" spans="1:6" s="1" customFormat="1" ht="24" customHeight="1" x14ac:dyDescent="0.3">
      <c r="A110" s="5"/>
      <c r="F110" s="4"/>
    </row>
    <row r="111" spans="1:6" s="1" customFormat="1" ht="24" customHeight="1" x14ac:dyDescent="0.3">
      <c r="A111" s="5"/>
      <c r="F111" s="4"/>
    </row>
    <row r="112" spans="1:6" s="1" customFormat="1" ht="24" customHeight="1" x14ac:dyDescent="0.3">
      <c r="A112" s="5"/>
      <c r="F112" s="4"/>
    </row>
    <row r="113" spans="1:6" s="1" customFormat="1" ht="24" customHeight="1" x14ac:dyDescent="0.3">
      <c r="A113" s="5"/>
      <c r="F113" s="4"/>
    </row>
    <row r="114" spans="1:6" s="1" customFormat="1" ht="24" customHeight="1" x14ac:dyDescent="0.3">
      <c r="A114" s="5"/>
      <c r="F114" s="4"/>
    </row>
    <row r="115" spans="1:6" s="1" customFormat="1" ht="24" customHeight="1" x14ac:dyDescent="0.3">
      <c r="A115" s="5"/>
      <c r="F115" s="4"/>
    </row>
    <row r="116" spans="1:6" s="1" customFormat="1" ht="24" customHeight="1" x14ac:dyDescent="0.3">
      <c r="A116" s="5"/>
      <c r="F116" s="4"/>
    </row>
    <row r="117" spans="1:6" s="1" customFormat="1" ht="24" customHeight="1" x14ac:dyDescent="0.3">
      <c r="A117" s="5"/>
      <c r="F117" s="4"/>
    </row>
    <row r="118" spans="1:6" s="1" customFormat="1" ht="24" customHeight="1" x14ac:dyDescent="0.3">
      <c r="A118" s="5"/>
      <c r="F118" s="4"/>
    </row>
    <row r="119" spans="1:6" s="1" customFormat="1" ht="24" customHeight="1" x14ac:dyDescent="0.3">
      <c r="A119" s="5"/>
      <c r="F119" s="4"/>
    </row>
    <row r="120" spans="1:6" s="1" customFormat="1" ht="24" customHeight="1" x14ac:dyDescent="0.3">
      <c r="A120" s="5"/>
      <c r="F120" s="4"/>
    </row>
    <row r="121" spans="1:6" s="1" customFormat="1" ht="24" customHeight="1" x14ac:dyDescent="0.3">
      <c r="A121" s="5"/>
      <c r="F121" s="4"/>
    </row>
    <row r="122" spans="1:6" s="1" customFormat="1" ht="24" customHeight="1" x14ac:dyDescent="0.3">
      <c r="A122" s="5"/>
      <c r="F122" s="4"/>
    </row>
    <row r="123" spans="1:6" s="1" customFormat="1" ht="24" customHeight="1" x14ac:dyDescent="0.3">
      <c r="A123" s="5"/>
      <c r="F123" s="4"/>
    </row>
    <row r="124" spans="1:6" s="1" customFormat="1" ht="24" customHeight="1" x14ac:dyDescent="0.3">
      <c r="A124" s="5"/>
      <c r="F124" s="4"/>
    </row>
    <row r="125" spans="1:6" s="1" customFormat="1" ht="24" customHeight="1" x14ac:dyDescent="0.3">
      <c r="A125" s="5"/>
      <c r="F125" s="4"/>
    </row>
    <row r="126" spans="1:6" s="1" customFormat="1" ht="24" customHeight="1" x14ac:dyDescent="0.3">
      <c r="A126" s="5"/>
      <c r="F126" s="4"/>
    </row>
    <row r="127" spans="1:6" s="1" customFormat="1" ht="24" customHeight="1" x14ac:dyDescent="0.3">
      <c r="A127" s="5"/>
      <c r="F127" s="4"/>
    </row>
    <row r="128" spans="1:6" s="1" customFormat="1" ht="24" customHeight="1" x14ac:dyDescent="0.3">
      <c r="A128" s="5"/>
      <c r="F128" s="4"/>
    </row>
    <row r="129" spans="1:6" s="1" customFormat="1" ht="24" customHeight="1" x14ac:dyDescent="0.3">
      <c r="A129" s="5"/>
      <c r="F129" s="4"/>
    </row>
    <row r="130" spans="1:6" s="1" customFormat="1" ht="24" customHeight="1" x14ac:dyDescent="0.3">
      <c r="A130" s="5"/>
      <c r="F130" s="4"/>
    </row>
    <row r="131" spans="1:6" s="1" customFormat="1" ht="24" customHeight="1" x14ac:dyDescent="0.3">
      <c r="A131" s="5"/>
      <c r="F131" s="4"/>
    </row>
    <row r="132" spans="1:6" s="1" customFormat="1" ht="24" customHeight="1" x14ac:dyDescent="0.3">
      <c r="A132" s="5"/>
      <c r="F132" s="4"/>
    </row>
    <row r="133" spans="1:6" s="1" customFormat="1" ht="24" customHeight="1" x14ac:dyDescent="0.3">
      <c r="A133" s="5"/>
      <c r="F133" s="4"/>
    </row>
    <row r="134" spans="1:6" s="1" customFormat="1" ht="24" customHeight="1" x14ac:dyDescent="0.3">
      <c r="A134" s="5"/>
      <c r="F134" s="4"/>
    </row>
    <row r="135" spans="1:6" s="1" customFormat="1" ht="24" customHeight="1" x14ac:dyDescent="0.3">
      <c r="A135" s="5"/>
      <c r="F135" s="4"/>
    </row>
    <row r="136" spans="1:6" s="1" customFormat="1" ht="24" customHeight="1" x14ac:dyDescent="0.3">
      <c r="A136" s="5"/>
      <c r="F136" s="4"/>
    </row>
    <row r="137" spans="1:6" s="1" customFormat="1" ht="24" customHeight="1" x14ac:dyDescent="0.3">
      <c r="A137" s="5"/>
      <c r="F137" s="4"/>
    </row>
    <row r="138" spans="1:6" s="1" customFormat="1" ht="24" customHeight="1" x14ac:dyDescent="0.3">
      <c r="A138" s="5"/>
      <c r="F138" s="4"/>
    </row>
    <row r="139" spans="1:6" s="1" customFormat="1" ht="24" customHeight="1" x14ac:dyDescent="0.3">
      <c r="A139" s="5"/>
      <c r="F139" s="4"/>
    </row>
    <row r="140" spans="1:6" s="1" customFormat="1" ht="24" customHeight="1" x14ac:dyDescent="0.3">
      <c r="A140" s="5"/>
      <c r="F140" s="4"/>
    </row>
    <row r="141" spans="1:6" s="1" customFormat="1" ht="24" customHeight="1" x14ac:dyDescent="0.3">
      <c r="A141" s="5"/>
      <c r="F141" s="4"/>
    </row>
    <row r="142" spans="1:6" s="1" customFormat="1" ht="24" customHeight="1" x14ac:dyDescent="0.3">
      <c r="A142" s="5"/>
      <c r="F142" s="4"/>
    </row>
    <row r="143" spans="1:6" s="1" customFormat="1" ht="24" customHeight="1" x14ac:dyDescent="0.3">
      <c r="A143" s="5"/>
      <c r="F143" s="4"/>
    </row>
    <row r="144" spans="1:6" s="1" customFormat="1" ht="24" customHeight="1" x14ac:dyDescent="0.3">
      <c r="A144" s="5"/>
      <c r="F144" s="4"/>
    </row>
    <row r="145" spans="1:6" s="1" customFormat="1" ht="24" customHeight="1" x14ac:dyDescent="0.3">
      <c r="A145" s="5"/>
      <c r="F145" s="4"/>
    </row>
    <row r="146" spans="1:6" s="1" customFormat="1" ht="24" customHeight="1" x14ac:dyDescent="0.3">
      <c r="A146" s="5"/>
      <c r="F146" s="4"/>
    </row>
    <row r="147" spans="1:6" s="1" customFormat="1" ht="24" customHeight="1" x14ac:dyDescent="0.3">
      <c r="A147" s="5"/>
      <c r="F147" s="4"/>
    </row>
    <row r="148" spans="1:6" s="1" customFormat="1" ht="24" customHeight="1" x14ac:dyDescent="0.3">
      <c r="A148" s="5"/>
      <c r="F148" s="4"/>
    </row>
    <row r="149" spans="1:6" s="1" customFormat="1" ht="24" customHeight="1" x14ac:dyDescent="0.3">
      <c r="A149" s="5"/>
      <c r="F149" s="4"/>
    </row>
    <row r="150" spans="1:6" s="1" customFormat="1" ht="24" customHeight="1" x14ac:dyDescent="0.3">
      <c r="A150" s="5"/>
      <c r="F150" s="4"/>
    </row>
    <row r="151" spans="1:6" s="1" customFormat="1" ht="24" customHeight="1" x14ac:dyDescent="0.3">
      <c r="A151" s="5"/>
      <c r="F151" s="4"/>
    </row>
    <row r="152" spans="1:6" s="1" customFormat="1" ht="24" customHeight="1" x14ac:dyDescent="0.3">
      <c r="A152" s="5"/>
      <c r="F152" s="4"/>
    </row>
    <row r="153" spans="1:6" s="1" customFormat="1" ht="24" customHeight="1" x14ac:dyDescent="0.3">
      <c r="A153" s="5"/>
      <c r="F153" s="4"/>
    </row>
    <row r="154" spans="1:6" s="1" customFormat="1" ht="24" customHeight="1" x14ac:dyDescent="0.3">
      <c r="A154" s="5"/>
      <c r="F154" s="4"/>
    </row>
    <row r="155" spans="1:6" s="1" customFormat="1" ht="24" customHeight="1" x14ac:dyDescent="0.3">
      <c r="A155" s="5"/>
      <c r="F155" s="4"/>
    </row>
    <row r="156" spans="1:6" s="1" customFormat="1" ht="24" customHeight="1" x14ac:dyDescent="0.3">
      <c r="A156" s="5"/>
      <c r="F156" s="4"/>
    </row>
    <row r="157" spans="1:6" s="1" customFormat="1" ht="24" customHeight="1" x14ac:dyDescent="0.3">
      <c r="A157" s="5"/>
      <c r="F157" s="4"/>
    </row>
    <row r="158" spans="1:6" s="1" customFormat="1" ht="24" customHeight="1" x14ac:dyDescent="0.3">
      <c r="A158" s="5"/>
      <c r="F158" s="4"/>
    </row>
    <row r="159" spans="1:6" s="1" customFormat="1" ht="24" customHeight="1" x14ac:dyDescent="0.3">
      <c r="A159" s="5"/>
      <c r="F159" s="4"/>
    </row>
    <row r="160" spans="1:6" s="1" customFormat="1" ht="24" customHeight="1" x14ac:dyDescent="0.3">
      <c r="A160" s="5"/>
      <c r="F160" s="4"/>
    </row>
    <row r="161" spans="1:6" s="1" customFormat="1" ht="24" customHeight="1" x14ac:dyDescent="0.3">
      <c r="A161" s="5"/>
      <c r="F161" s="4"/>
    </row>
    <row r="162" spans="1:6" s="1" customFormat="1" ht="24" customHeight="1" x14ac:dyDescent="0.3">
      <c r="A162" s="5"/>
      <c r="F162" s="4"/>
    </row>
    <row r="163" spans="1:6" s="1" customFormat="1" ht="24" customHeight="1" x14ac:dyDescent="0.3">
      <c r="A163" s="5"/>
      <c r="F163" s="4"/>
    </row>
    <row r="164" spans="1:6" s="1" customFormat="1" ht="24" customHeight="1" x14ac:dyDescent="0.3">
      <c r="A164" s="5"/>
      <c r="F164" s="4"/>
    </row>
    <row r="165" spans="1:6" s="1" customFormat="1" ht="24" customHeight="1" x14ac:dyDescent="0.3">
      <c r="A165" s="5"/>
      <c r="F165" s="4"/>
    </row>
    <row r="166" spans="1:6" s="1" customFormat="1" ht="24" customHeight="1" x14ac:dyDescent="0.3">
      <c r="A166" s="5"/>
      <c r="F166" s="4"/>
    </row>
    <row r="167" spans="1:6" s="1" customFormat="1" ht="24" customHeight="1" x14ac:dyDescent="0.3">
      <c r="A167" s="5"/>
      <c r="F167" s="4"/>
    </row>
    <row r="168" spans="1:6" s="1" customFormat="1" ht="24" customHeight="1" x14ac:dyDescent="0.3">
      <c r="A168" s="5"/>
      <c r="F168" s="4"/>
    </row>
    <row r="169" spans="1:6" s="1" customFormat="1" ht="24" customHeight="1" x14ac:dyDescent="0.3">
      <c r="A169" s="5"/>
      <c r="F169" s="4"/>
    </row>
    <row r="170" spans="1:6" s="1" customFormat="1" ht="24" customHeight="1" x14ac:dyDescent="0.3">
      <c r="A170" s="5"/>
      <c r="F170" s="4"/>
    </row>
    <row r="171" spans="1:6" s="1" customFormat="1" ht="24" customHeight="1" x14ac:dyDescent="0.3">
      <c r="A171" s="5"/>
      <c r="F171" s="4"/>
    </row>
    <row r="172" spans="1:6" s="1" customFormat="1" ht="24" customHeight="1" x14ac:dyDescent="0.3">
      <c r="A172" s="5"/>
      <c r="F172" s="4"/>
    </row>
    <row r="173" spans="1:6" s="1" customFormat="1" ht="24" customHeight="1" x14ac:dyDescent="0.3">
      <c r="A173" s="5"/>
      <c r="F173" s="4"/>
    </row>
    <row r="174" spans="1:6" s="1" customFormat="1" ht="24" customHeight="1" x14ac:dyDescent="0.3">
      <c r="A174" s="5"/>
      <c r="F174" s="4"/>
    </row>
    <row r="175" spans="1:6" s="1" customFormat="1" ht="24" customHeight="1" x14ac:dyDescent="0.3">
      <c r="A175" s="5"/>
      <c r="F175" s="4"/>
    </row>
    <row r="176" spans="1:6" s="1" customFormat="1" ht="24" customHeight="1" x14ac:dyDescent="0.3">
      <c r="A176" s="5"/>
      <c r="F176" s="4"/>
    </row>
    <row r="177" spans="1:6" s="1" customFormat="1" ht="24" customHeight="1" x14ac:dyDescent="0.3">
      <c r="A177" s="5"/>
      <c r="F177" s="4"/>
    </row>
    <row r="178" spans="1:6" s="1" customFormat="1" ht="24" customHeight="1" x14ac:dyDescent="0.3">
      <c r="A178" s="5"/>
      <c r="F178" s="4"/>
    </row>
    <row r="179" spans="1:6" s="1" customFormat="1" ht="24" customHeight="1" x14ac:dyDescent="0.3">
      <c r="A179" s="5"/>
      <c r="F179" s="4"/>
    </row>
    <row r="180" spans="1:6" s="1" customFormat="1" ht="24" customHeight="1" x14ac:dyDescent="0.3">
      <c r="A180" s="5"/>
      <c r="F180" s="4"/>
    </row>
    <row r="181" spans="1:6" s="1" customFormat="1" ht="24" customHeight="1" x14ac:dyDescent="0.3">
      <c r="A181" s="5"/>
      <c r="F181" s="4"/>
    </row>
  </sheetData>
  <mergeCells count="2">
    <mergeCell ref="B1:E1"/>
    <mergeCell ref="B2:E2"/>
  </mergeCells>
  <pageMargins left="0.74803149606299213" right="0.74803149606299213" top="0.98425196850393704" bottom="0.98425196850393704" header="0.51181102362204722" footer="0.51181102362204722"/>
  <pageSetup paperSize="9" orientation="portrait" horizontalDpi="4294967292" verticalDpi="4294967292" r:id="rId1"/>
  <headerFooter>
    <oddFooter>&amp;LVDU&amp;C&amp;"Calibri,Regular"&amp;K000000BLACK &amp; WHITE dance session No.16&amp;R&amp;"Calibri,Regular"&amp;K0000002019-12-07</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G178"/>
  <sheetViews>
    <sheetView showGridLines="0" workbookViewId="0">
      <pane ySplit="4" topLeftCell="A5" activePane="bottomLeft" state="frozen"/>
      <selection activeCell="A33" sqref="A33:XFD38"/>
      <selection pane="bottomLeft" activeCell="B2" sqref="B2:E2"/>
    </sheetView>
  </sheetViews>
  <sheetFormatPr defaultColWidth="11" defaultRowHeight="15.6" x14ac:dyDescent="0.3"/>
  <cols>
    <col min="1" max="1" width="5.8984375" style="3" customWidth="1"/>
    <col min="2" max="3" width="29.3984375" customWidth="1"/>
    <col min="4" max="4" width="34.09765625" customWidth="1"/>
    <col min="6" max="6" width="4.5" style="2" customWidth="1"/>
    <col min="7" max="7" width="21.3984375" customWidth="1"/>
  </cols>
  <sheetData>
    <row r="1" spans="1:7" ht="28.8" x14ac:dyDescent="0.55000000000000004">
      <c r="B1" s="112" t="str">
        <f>'Formation Kids'!C1</f>
        <v>BLACK &amp; WHITE</v>
      </c>
      <c r="C1" s="112"/>
      <c r="D1" s="112"/>
      <c r="E1" s="112"/>
      <c r="G1" s="13">
        <f>'Formation Kids'!H1</f>
        <v>45360</v>
      </c>
    </row>
    <row r="2" spans="1:7" ht="21" x14ac:dyDescent="0.4">
      <c r="B2" s="113" t="str">
        <f>'Formation Kids'!C2</f>
        <v>dance session No. 22</v>
      </c>
      <c r="C2" s="113"/>
      <c r="D2" s="113"/>
      <c r="E2" s="113"/>
      <c r="G2" s="14" t="str">
        <f>'Formation Kids'!H2</f>
        <v>GSC</v>
      </c>
    </row>
    <row r="3" spans="1:7" ht="18" x14ac:dyDescent="0.35">
      <c r="B3" s="15" t="s">
        <v>13</v>
      </c>
      <c r="C3" s="15"/>
      <c r="D3" s="15"/>
    </row>
    <row r="4" spans="1:7" x14ac:dyDescent="0.3">
      <c r="A4" s="6" t="s">
        <v>1</v>
      </c>
      <c r="B4" s="7" t="s">
        <v>2</v>
      </c>
      <c r="C4" s="7" t="s">
        <v>19</v>
      </c>
      <c r="D4" s="7" t="s">
        <v>3</v>
      </c>
      <c r="E4" s="7" t="s">
        <v>5</v>
      </c>
      <c r="F4" s="7" t="s">
        <v>7</v>
      </c>
      <c r="G4" s="8" t="s">
        <v>6</v>
      </c>
    </row>
    <row r="5" spans="1:7" s="1" customFormat="1" ht="24" customHeight="1" thickBot="1" x14ac:dyDescent="0.35">
      <c r="A5" s="16">
        <f>COUNTA(BVSt:BVEn)</f>
        <v>1</v>
      </c>
      <c r="B5" s="17" t="s">
        <v>4</v>
      </c>
      <c r="C5" s="17"/>
      <c r="D5" s="18"/>
      <c r="E5" s="18"/>
      <c r="F5" s="19"/>
      <c r="G5" s="20"/>
    </row>
    <row r="6" spans="1:7" s="1" customFormat="1" ht="24" customHeight="1" x14ac:dyDescent="0.3">
      <c r="A6" s="25">
        <v>1</v>
      </c>
      <c r="B6" s="38" t="s">
        <v>239</v>
      </c>
      <c r="C6" s="38" t="s">
        <v>137</v>
      </c>
      <c r="D6" s="38" t="s">
        <v>138</v>
      </c>
      <c r="E6" s="38" t="s">
        <v>27</v>
      </c>
      <c r="F6" s="39">
        <v>7</v>
      </c>
      <c r="G6" s="40" t="s">
        <v>242</v>
      </c>
    </row>
    <row r="7" spans="1:7" s="1" customFormat="1" ht="24" customHeight="1" x14ac:dyDescent="0.3">
      <c r="A7" s="26">
        <v>2</v>
      </c>
      <c r="B7" s="10" t="s">
        <v>175</v>
      </c>
      <c r="C7" s="10" t="s">
        <v>88</v>
      </c>
      <c r="D7" s="10" t="s">
        <v>89</v>
      </c>
      <c r="E7" s="10" t="s">
        <v>90</v>
      </c>
      <c r="F7" s="11">
        <v>7</v>
      </c>
      <c r="G7" s="27" t="s">
        <v>243</v>
      </c>
    </row>
    <row r="8" spans="1:7" s="1" customFormat="1" ht="24" customHeight="1" thickBot="1" x14ac:dyDescent="0.35">
      <c r="A8" s="28">
        <v>3</v>
      </c>
      <c r="B8" s="29" t="s">
        <v>240</v>
      </c>
      <c r="C8" s="29" t="s">
        <v>40</v>
      </c>
      <c r="D8" s="29" t="s">
        <v>41</v>
      </c>
      <c r="E8" s="29" t="s">
        <v>42</v>
      </c>
      <c r="F8" s="30">
        <v>6</v>
      </c>
      <c r="G8" s="31" t="s">
        <v>244</v>
      </c>
    </row>
    <row r="9" spans="1:7" s="1" customFormat="1" ht="24" customHeight="1" x14ac:dyDescent="0.3">
      <c r="A9" s="21">
        <v>4</v>
      </c>
      <c r="B9" s="22" t="s">
        <v>241</v>
      </c>
      <c r="C9" s="22" t="s">
        <v>75</v>
      </c>
      <c r="D9" s="22" t="s">
        <v>76</v>
      </c>
      <c r="E9" s="22" t="s">
        <v>31</v>
      </c>
      <c r="F9" s="23">
        <v>7</v>
      </c>
      <c r="G9" s="24" t="s">
        <v>245</v>
      </c>
    </row>
    <row r="10" spans="1:7" ht="24" customHeight="1" x14ac:dyDescent="0.3">
      <c r="A10"/>
      <c r="F10"/>
    </row>
    <row r="11" spans="1:7" s="1" customFormat="1" ht="24" customHeight="1" x14ac:dyDescent="0.3">
      <c r="A11" s="5"/>
      <c r="F11" s="4"/>
    </row>
    <row r="12" spans="1:7" s="1" customFormat="1" ht="24" customHeight="1" thickBot="1" x14ac:dyDescent="0.35">
      <c r="A12" s="66"/>
      <c r="B12" s="67" t="s">
        <v>23</v>
      </c>
      <c r="C12" s="67"/>
      <c r="D12" s="68"/>
      <c r="E12" s="68"/>
      <c r="F12" s="69"/>
      <c r="G12" s="70"/>
    </row>
    <row r="13" spans="1:7" s="1" customFormat="1" ht="24" customHeight="1" x14ac:dyDescent="0.3">
      <c r="A13" s="71">
        <v>1</v>
      </c>
      <c r="B13" s="72" t="s">
        <v>246</v>
      </c>
      <c r="C13" s="72" t="s">
        <v>82</v>
      </c>
      <c r="D13" s="72" t="s">
        <v>83</v>
      </c>
      <c r="E13" s="72" t="s">
        <v>27</v>
      </c>
      <c r="F13" s="73">
        <v>6</v>
      </c>
      <c r="G13" s="74" t="s">
        <v>256</v>
      </c>
    </row>
    <row r="14" spans="1:7" s="1" customFormat="1" ht="24" customHeight="1" x14ac:dyDescent="0.3">
      <c r="A14" s="75">
        <v>2</v>
      </c>
      <c r="B14" s="94" t="s">
        <v>247</v>
      </c>
      <c r="C14" s="94" t="s">
        <v>29</v>
      </c>
      <c r="D14" s="94" t="s">
        <v>30</v>
      </c>
      <c r="E14" s="94" t="s">
        <v>31</v>
      </c>
      <c r="F14" s="95">
        <v>7</v>
      </c>
      <c r="G14" s="96" t="s">
        <v>257</v>
      </c>
    </row>
    <row r="15" spans="1:7" s="1" customFormat="1" ht="24" customHeight="1" thickBot="1" x14ac:dyDescent="0.35">
      <c r="A15" s="76">
        <v>3</v>
      </c>
      <c r="B15" s="97" t="s">
        <v>248</v>
      </c>
      <c r="C15" s="97" t="s">
        <v>75</v>
      </c>
      <c r="D15" s="97" t="s">
        <v>76</v>
      </c>
      <c r="E15" s="97" t="s">
        <v>31</v>
      </c>
      <c r="F15" s="98">
        <v>5</v>
      </c>
      <c r="G15" s="99" t="s">
        <v>258</v>
      </c>
    </row>
    <row r="16" spans="1:7" s="1" customFormat="1" ht="24" customHeight="1" x14ac:dyDescent="0.3">
      <c r="A16" s="75">
        <v>4</v>
      </c>
      <c r="B16" s="94" t="s">
        <v>249</v>
      </c>
      <c r="C16" s="94" t="s">
        <v>168</v>
      </c>
      <c r="D16" s="94" t="s">
        <v>169</v>
      </c>
      <c r="E16" s="94" t="s">
        <v>27</v>
      </c>
      <c r="F16" s="95">
        <v>6</v>
      </c>
      <c r="G16" s="96" t="s">
        <v>259</v>
      </c>
    </row>
    <row r="17" spans="1:7" s="1" customFormat="1" ht="24" customHeight="1" x14ac:dyDescent="0.3">
      <c r="A17" s="75">
        <v>5</v>
      </c>
      <c r="B17" s="94" t="s">
        <v>250</v>
      </c>
      <c r="C17" s="94" t="s">
        <v>33</v>
      </c>
      <c r="D17" s="94" t="s">
        <v>34</v>
      </c>
      <c r="E17" s="94" t="s">
        <v>27</v>
      </c>
      <c r="F17" s="95">
        <v>5</v>
      </c>
      <c r="G17" s="96" t="s">
        <v>260</v>
      </c>
    </row>
    <row r="18" spans="1:7" s="1" customFormat="1" ht="24" customHeight="1" x14ac:dyDescent="0.3">
      <c r="A18" s="75">
        <v>6</v>
      </c>
      <c r="B18" s="94" t="s">
        <v>251</v>
      </c>
      <c r="C18" s="94" t="s">
        <v>115</v>
      </c>
      <c r="D18" s="94" t="s">
        <v>116</v>
      </c>
      <c r="E18" s="94" t="s">
        <v>117</v>
      </c>
      <c r="F18" s="95">
        <v>7</v>
      </c>
      <c r="G18" s="96" t="s">
        <v>261</v>
      </c>
    </row>
    <row r="19" spans="1:7" s="1" customFormat="1" ht="24" customHeight="1" x14ac:dyDescent="0.3">
      <c r="A19" s="75">
        <v>7</v>
      </c>
      <c r="B19" s="94" t="s">
        <v>177</v>
      </c>
      <c r="C19" s="94" t="s">
        <v>69</v>
      </c>
      <c r="D19" s="94" t="s">
        <v>85</v>
      </c>
      <c r="E19" s="94" t="s">
        <v>27</v>
      </c>
      <c r="F19" s="95">
        <v>7</v>
      </c>
      <c r="G19" s="96" t="s">
        <v>262</v>
      </c>
    </row>
    <row r="20" spans="1:7" s="1" customFormat="1" ht="24" customHeight="1" x14ac:dyDescent="0.3">
      <c r="A20" s="75">
        <v>8</v>
      </c>
      <c r="B20" s="94" t="s">
        <v>252</v>
      </c>
      <c r="C20" s="94" t="s">
        <v>79</v>
      </c>
      <c r="D20" s="94" t="s">
        <v>80</v>
      </c>
      <c r="E20" s="94" t="s">
        <v>27</v>
      </c>
      <c r="F20" s="95">
        <v>7</v>
      </c>
      <c r="G20" s="96" t="s">
        <v>263</v>
      </c>
    </row>
    <row r="21" spans="1:7" s="1" customFormat="1" ht="24" customHeight="1" x14ac:dyDescent="0.3">
      <c r="A21" s="75">
        <v>9</v>
      </c>
      <c r="B21" s="94" t="s">
        <v>253</v>
      </c>
      <c r="C21" s="94" t="s">
        <v>40</v>
      </c>
      <c r="D21" s="94" t="s">
        <v>41</v>
      </c>
      <c r="E21" s="94" t="s">
        <v>42</v>
      </c>
      <c r="F21" s="95">
        <v>7</v>
      </c>
      <c r="G21" s="96" t="s">
        <v>264</v>
      </c>
    </row>
    <row r="22" spans="1:7" s="1" customFormat="1" ht="24" customHeight="1" x14ac:dyDescent="0.3">
      <c r="A22" s="75">
        <v>10</v>
      </c>
      <c r="B22" s="94" t="s">
        <v>254</v>
      </c>
      <c r="C22" s="94" t="s">
        <v>36</v>
      </c>
      <c r="D22" s="94" t="s">
        <v>37</v>
      </c>
      <c r="E22" s="94" t="s">
        <v>38</v>
      </c>
      <c r="F22" s="95">
        <v>3</v>
      </c>
      <c r="G22" s="96"/>
    </row>
    <row r="23" spans="1:7" s="1" customFormat="1" ht="24" customHeight="1" x14ac:dyDescent="0.3">
      <c r="A23" s="75">
        <v>10</v>
      </c>
      <c r="B23" s="94" t="s">
        <v>255</v>
      </c>
      <c r="C23" s="94" t="s">
        <v>137</v>
      </c>
      <c r="D23" s="94" t="s">
        <v>138</v>
      </c>
      <c r="E23" s="94" t="s">
        <v>27</v>
      </c>
      <c r="F23" s="95">
        <v>6</v>
      </c>
      <c r="G23" s="96" t="s">
        <v>265</v>
      </c>
    </row>
    <row r="24" spans="1:7" s="1" customFormat="1" ht="24" customHeight="1" x14ac:dyDescent="0.3">
      <c r="A24" s="5"/>
      <c r="F24" s="4"/>
    </row>
    <row r="25" spans="1:7" s="1" customFormat="1" ht="24" customHeight="1" x14ac:dyDescent="0.3">
      <c r="A25" s="5"/>
      <c r="F25" s="4"/>
    </row>
    <row r="26" spans="1:7" s="1" customFormat="1" ht="24" customHeight="1" x14ac:dyDescent="0.3">
      <c r="A26" s="5"/>
      <c r="F26" s="4"/>
    </row>
    <row r="27" spans="1:7" s="1" customFormat="1" ht="24" customHeight="1" x14ac:dyDescent="0.3">
      <c r="A27" s="5"/>
      <c r="F27" s="4"/>
    </row>
    <row r="28" spans="1:7" s="1" customFormat="1" ht="24" customHeight="1" x14ac:dyDescent="0.3">
      <c r="A28" s="5"/>
      <c r="F28" s="4"/>
    </row>
    <row r="29" spans="1:7" s="1" customFormat="1" ht="24" customHeight="1" x14ac:dyDescent="0.3">
      <c r="A29" s="5"/>
      <c r="F29" s="4"/>
    </row>
    <row r="30" spans="1:7" s="1" customFormat="1" ht="24" customHeight="1" x14ac:dyDescent="0.3">
      <c r="A30" s="5"/>
      <c r="F30" s="4"/>
    </row>
    <row r="31" spans="1:7" s="1" customFormat="1" ht="24" customHeight="1" x14ac:dyDescent="0.3">
      <c r="A31" s="5"/>
      <c r="F31" s="4"/>
    </row>
    <row r="32" spans="1:7" s="1" customFormat="1" ht="24" customHeight="1" x14ac:dyDescent="0.3">
      <c r="A32" s="5"/>
      <c r="F32" s="4"/>
    </row>
    <row r="33" spans="1:6" s="1" customFormat="1" ht="24" customHeight="1" x14ac:dyDescent="0.3">
      <c r="A33" s="5"/>
      <c r="F33" s="4"/>
    </row>
    <row r="34" spans="1:6" s="1" customFormat="1" ht="24" customHeight="1" x14ac:dyDescent="0.3">
      <c r="A34" s="5"/>
      <c r="F34" s="4"/>
    </row>
    <row r="35" spans="1:6" s="1" customFormat="1" ht="24" customHeight="1" x14ac:dyDescent="0.3">
      <c r="A35" s="5"/>
      <c r="F35" s="4"/>
    </row>
    <row r="36" spans="1:6" s="1" customFormat="1" ht="24" customHeight="1" x14ac:dyDescent="0.3">
      <c r="A36" s="5"/>
      <c r="F36" s="4"/>
    </row>
    <row r="37" spans="1:6" s="1" customFormat="1" ht="24" customHeight="1" x14ac:dyDescent="0.3">
      <c r="A37" s="5"/>
      <c r="F37" s="4"/>
    </row>
    <row r="38" spans="1:6" s="1" customFormat="1" ht="24" customHeight="1" x14ac:dyDescent="0.3">
      <c r="A38" s="5"/>
      <c r="F38" s="4"/>
    </row>
    <row r="39" spans="1:6" s="1" customFormat="1" ht="24" customHeight="1" x14ac:dyDescent="0.3">
      <c r="A39" s="5"/>
      <c r="F39" s="4"/>
    </row>
    <row r="40" spans="1:6" s="1" customFormat="1" ht="24" customHeight="1" x14ac:dyDescent="0.3">
      <c r="A40" s="5"/>
      <c r="F40" s="4"/>
    </row>
    <row r="41" spans="1:6" s="1" customFormat="1" ht="24" customHeight="1" x14ac:dyDescent="0.3">
      <c r="A41" s="5"/>
      <c r="F41" s="4"/>
    </row>
    <row r="42" spans="1:6" s="1" customFormat="1" ht="24" customHeight="1" x14ac:dyDescent="0.3">
      <c r="A42" s="5"/>
      <c r="F42" s="4"/>
    </row>
    <row r="43" spans="1:6" s="1" customFormat="1" ht="24" customHeight="1" x14ac:dyDescent="0.3">
      <c r="A43" s="5"/>
      <c r="F43" s="4"/>
    </row>
    <row r="44" spans="1:6" s="1" customFormat="1" ht="24" customHeight="1" x14ac:dyDescent="0.3">
      <c r="A44" s="5"/>
      <c r="F44" s="4"/>
    </row>
    <row r="45" spans="1:6" s="1" customFormat="1" ht="24" customHeight="1" x14ac:dyDescent="0.3">
      <c r="A45" s="5"/>
      <c r="F45" s="4"/>
    </row>
    <row r="46" spans="1:6" s="1" customFormat="1" ht="24" customHeight="1" x14ac:dyDescent="0.3">
      <c r="A46" s="5"/>
      <c r="F46" s="4"/>
    </row>
    <row r="47" spans="1:6" s="1" customFormat="1" ht="24" customHeight="1" x14ac:dyDescent="0.3">
      <c r="A47" s="5"/>
      <c r="F47" s="4"/>
    </row>
    <row r="48" spans="1:6" s="1" customFormat="1" ht="24" customHeight="1" x14ac:dyDescent="0.3">
      <c r="A48" s="5"/>
      <c r="F48" s="4"/>
    </row>
    <row r="49" spans="1:6" s="1" customFormat="1" ht="24" customHeight="1" x14ac:dyDescent="0.3">
      <c r="A49" s="5"/>
      <c r="F49" s="4"/>
    </row>
    <row r="50" spans="1:6" s="1" customFormat="1" ht="24" customHeight="1" x14ac:dyDescent="0.3">
      <c r="A50" s="5"/>
      <c r="F50" s="4"/>
    </row>
    <row r="51" spans="1:6" s="1" customFormat="1" ht="24" customHeight="1" x14ac:dyDescent="0.3">
      <c r="A51" s="5"/>
      <c r="F51" s="4"/>
    </row>
    <row r="52" spans="1:6" s="1" customFormat="1" ht="24" customHeight="1" x14ac:dyDescent="0.3">
      <c r="A52" s="5"/>
      <c r="F52" s="4"/>
    </row>
    <row r="53" spans="1:6" s="1" customFormat="1" ht="24" customHeight="1" x14ac:dyDescent="0.3">
      <c r="A53" s="5"/>
      <c r="F53" s="4"/>
    </row>
    <row r="54" spans="1:6" s="1" customFormat="1" ht="24" customHeight="1" x14ac:dyDescent="0.3">
      <c r="A54" s="5"/>
      <c r="F54" s="4"/>
    </row>
    <row r="55" spans="1:6" s="1" customFormat="1" ht="24" customHeight="1" x14ac:dyDescent="0.3">
      <c r="A55" s="5"/>
      <c r="F55" s="4"/>
    </row>
    <row r="56" spans="1:6" s="1" customFormat="1" ht="24" customHeight="1" x14ac:dyDescent="0.3">
      <c r="A56" s="5"/>
      <c r="F56" s="4"/>
    </row>
    <row r="57" spans="1:6" s="1" customFormat="1" ht="24" customHeight="1" x14ac:dyDescent="0.3">
      <c r="A57" s="5"/>
      <c r="F57" s="4"/>
    </row>
    <row r="58" spans="1:6" s="1" customFormat="1" ht="24" customHeight="1" x14ac:dyDescent="0.3">
      <c r="A58" s="5"/>
      <c r="F58" s="4"/>
    </row>
    <row r="59" spans="1:6" s="1" customFormat="1" ht="24" customHeight="1" x14ac:dyDescent="0.3">
      <c r="A59" s="5"/>
      <c r="F59" s="4"/>
    </row>
    <row r="60" spans="1:6" s="1" customFormat="1" ht="24" customHeight="1" x14ac:dyDescent="0.3">
      <c r="A60" s="5"/>
      <c r="F60" s="4"/>
    </row>
    <row r="61" spans="1:6" s="1" customFormat="1" ht="24" customHeight="1" x14ac:dyDescent="0.3">
      <c r="A61" s="5"/>
      <c r="F61" s="4"/>
    </row>
    <row r="62" spans="1:6" s="1" customFormat="1" ht="24" customHeight="1" x14ac:dyDescent="0.3">
      <c r="A62" s="5"/>
      <c r="F62" s="4"/>
    </row>
    <row r="63" spans="1:6" s="1" customFormat="1" ht="24" customHeight="1" x14ac:dyDescent="0.3">
      <c r="A63" s="5"/>
      <c r="F63" s="4"/>
    </row>
    <row r="64" spans="1:6" s="1" customFormat="1" ht="24" customHeight="1" x14ac:dyDescent="0.3">
      <c r="A64" s="5"/>
      <c r="F64" s="4"/>
    </row>
    <row r="65" spans="1:6" s="1" customFormat="1" ht="24" customHeight="1" x14ac:dyDescent="0.3">
      <c r="A65" s="5"/>
      <c r="F65" s="4"/>
    </row>
    <row r="66" spans="1:6" s="1" customFormat="1" ht="24" customHeight="1" x14ac:dyDescent="0.3">
      <c r="A66" s="5"/>
      <c r="F66" s="4"/>
    </row>
    <row r="67" spans="1:6" s="1" customFormat="1" ht="24" customHeight="1" x14ac:dyDescent="0.3">
      <c r="A67" s="5"/>
      <c r="F67" s="4"/>
    </row>
    <row r="68" spans="1:6" s="1" customFormat="1" ht="24" customHeight="1" x14ac:dyDescent="0.3">
      <c r="A68" s="5"/>
      <c r="F68" s="4"/>
    </row>
    <row r="69" spans="1:6" s="1" customFormat="1" ht="24" customHeight="1" x14ac:dyDescent="0.3">
      <c r="A69" s="5"/>
      <c r="F69" s="4"/>
    </row>
    <row r="70" spans="1:6" s="1" customFormat="1" ht="24" customHeight="1" x14ac:dyDescent="0.3">
      <c r="A70" s="5"/>
      <c r="F70" s="4"/>
    </row>
    <row r="71" spans="1:6" s="1" customFormat="1" ht="24" customHeight="1" x14ac:dyDescent="0.3">
      <c r="A71" s="5"/>
      <c r="F71" s="4"/>
    </row>
    <row r="72" spans="1:6" s="1" customFormat="1" ht="24" customHeight="1" x14ac:dyDescent="0.3">
      <c r="A72" s="5"/>
      <c r="F72" s="4"/>
    </row>
    <row r="73" spans="1:6" s="1" customFormat="1" ht="24" customHeight="1" x14ac:dyDescent="0.3">
      <c r="A73" s="5"/>
      <c r="F73" s="4"/>
    </row>
    <row r="74" spans="1:6" s="1" customFormat="1" ht="24" customHeight="1" x14ac:dyDescent="0.3">
      <c r="A74" s="5"/>
      <c r="F74" s="4"/>
    </row>
    <row r="75" spans="1:6" s="1" customFormat="1" ht="24" customHeight="1" x14ac:dyDescent="0.3">
      <c r="A75" s="5"/>
      <c r="F75" s="4"/>
    </row>
    <row r="76" spans="1:6" s="1" customFormat="1" ht="24" customHeight="1" x14ac:dyDescent="0.3">
      <c r="A76" s="5"/>
      <c r="F76" s="4"/>
    </row>
    <row r="77" spans="1:6" s="1" customFormat="1" ht="24" customHeight="1" x14ac:dyDescent="0.3">
      <c r="A77" s="5"/>
      <c r="F77" s="4"/>
    </row>
    <row r="78" spans="1:6" s="1" customFormat="1" ht="24" customHeight="1" x14ac:dyDescent="0.3">
      <c r="A78" s="5"/>
      <c r="F78" s="4"/>
    </row>
    <row r="79" spans="1:6" s="1" customFormat="1" ht="24" customHeight="1" x14ac:dyDescent="0.3">
      <c r="A79" s="5"/>
      <c r="F79" s="4"/>
    </row>
    <row r="80" spans="1:6" s="1" customFormat="1" ht="24" customHeight="1" x14ac:dyDescent="0.3">
      <c r="A80" s="5"/>
      <c r="F80" s="4"/>
    </row>
    <row r="81" spans="1:6" s="1" customFormat="1" ht="24" customHeight="1" x14ac:dyDescent="0.3">
      <c r="A81" s="5"/>
      <c r="F81" s="4"/>
    </row>
    <row r="82" spans="1:6" s="1" customFormat="1" ht="24" customHeight="1" x14ac:dyDescent="0.3">
      <c r="A82" s="5"/>
      <c r="F82" s="4"/>
    </row>
    <row r="83" spans="1:6" s="1" customFormat="1" ht="24" customHeight="1" x14ac:dyDescent="0.3">
      <c r="A83" s="5"/>
      <c r="F83" s="4"/>
    </row>
    <row r="84" spans="1:6" s="1" customFormat="1" ht="24" customHeight="1" x14ac:dyDescent="0.3">
      <c r="A84" s="5"/>
      <c r="F84" s="4"/>
    </row>
    <row r="85" spans="1:6" s="1" customFormat="1" ht="24" customHeight="1" x14ac:dyDescent="0.3">
      <c r="A85" s="5"/>
      <c r="F85" s="4"/>
    </row>
    <row r="86" spans="1:6" s="1" customFormat="1" ht="24" customHeight="1" x14ac:dyDescent="0.3">
      <c r="A86" s="5"/>
      <c r="F86" s="4"/>
    </row>
    <row r="87" spans="1:6" s="1" customFormat="1" ht="24" customHeight="1" x14ac:dyDescent="0.3">
      <c r="A87" s="5"/>
      <c r="F87" s="4"/>
    </row>
    <row r="88" spans="1:6" s="1" customFormat="1" ht="24" customHeight="1" x14ac:dyDescent="0.3">
      <c r="A88" s="5"/>
      <c r="F88" s="4"/>
    </row>
    <row r="89" spans="1:6" s="1" customFormat="1" ht="24" customHeight="1" x14ac:dyDescent="0.3">
      <c r="A89" s="5"/>
      <c r="F89" s="4"/>
    </row>
    <row r="90" spans="1:6" s="1" customFormat="1" ht="24" customHeight="1" x14ac:dyDescent="0.3">
      <c r="A90" s="5"/>
      <c r="F90" s="4"/>
    </row>
    <row r="91" spans="1:6" s="1" customFormat="1" ht="24" customHeight="1" x14ac:dyDescent="0.3">
      <c r="A91" s="5"/>
      <c r="F91" s="4"/>
    </row>
    <row r="92" spans="1:6" s="1" customFormat="1" ht="24" customHeight="1" x14ac:dyDescent="0.3">
      <c r="A92" s="5"/>
      <c r="F92" s="4"/>
    </row>
    <row r="93" spans="1:6" s="1" customFormat="1" ht="24" customHeight="1" x14ac:dyDescent="0.3">
      <c r="A93" s="5"/>
      <c r="F93" s="4"/>
    </row>
    <row r="94" spans="1:6" s="1" customFormat="1" ht="24" customHeight="1" x14ac:dyDescent="0.3">
      <c r="A94" s="5"/>
      <c r="F94" s="4"/>
    </row>
    <row r="95" spans="1:6" s="1" customFormat="1" ht="24" customHeight="1" x14ac:dyDescent="0.3">
      <c r="A95" s="5"/>
      <c r="F95" s="4"/>
    </row>
    <row r="96" spans="1:6" s="1" customFormat="1" ht="24" customHeight="1" x14ac:dyDescent="0.3">
      <c r="A96" s="5"/>
      <c r="F96" s="4"/>
    </row>
    <row r="97" spans="1:6" s="1" customFormat="1" ht="24" customHeight="1" x14ac:dyDescent="0.3">
      <c r="A97" s="5"/>
      <c r="F97" s="4"/>
    </row>
    <row r="98" spans="1:6" s="1" customFormat="1" ht="24" customHeight="1" x14ac:dyDescent="0.3">
      <c r="A98" s="5"/>
      <c r="F98" s="4"/>
    </row>
    <row r="99" spans="1:6" s="1" customFormat="1" ht="24" customHeight="1" x14ac:dyDescent="0.3">
      <c r="A99" s="5"/>
      <c r="F99" s="4"/>
    </row>
    <row r="100" spans="1:6" s="1" customFormat="1" ht="24" customHeight="1" x14ac:dyDescent="0.3">
      <c r="A100" s="5"/>
      <c r="F100" s="4"/>
    </row>
    <row r="101" spans="1:6" s="1" customFormat="1" ht="24" customHeight="1" x14ac:dyDescent="0.3">
      <c r="A101" s="5"/>
      <c r="F101" s="4"/>
    </row>
    <row r="102" spans="1:6" s="1" customFormat="1" ht="24" customHeight="1" x14ac:dyDescent="0.3">
      <c r="A102" s="5"/>
      <c r="F102" s="4"/>
    </row>
    <row r="103" spans="1:6" s="1" customFormat="1" ht="24" customHeight="1" x14ac:dyDescent="0.3">
      <c r="A103" s="5"/>
      <c r="F103" s="4"/>
    </row>
    <row r="104" spans="1:6" s="1" customFormat="1" ht="24" customHeight="1" x14ac:dyDescent="0.3">
      <c r="A104" s="5"/>
      <c r="F104" s="4"/>
    </row>
    <row r="105" spans="1:6" s="1" customFormat="1" ht="24" customHeight="1" x14ac:dyDescent="0.3">
      <c r="A105" s="5"/>
      <c r="F105" s="4"/>
    </row>
    <row r="106" spans="1:6" s="1" customFormat="1" ht="24" customHeight="1" x14ac:dyDescent="0.3">
      <c r="A106" s="5"/>
      <c r="F106" s="4"/>
    </row>
    <row r="107" spans="1:6" s="1" customFormat="1" ht="24" customHeight="1" x14ac:dyDescent="0.3">
      <c r="A107" s="5"/>
      <c r="F107" s="4"/>
    </row>
    <row r="108" spans="1:6" s="1" customFormat="1" ht="24" customHeight="1" x14ac:dyDescent="0.3">
      <c r="A108" s="5"/>
      <c r="F108" s="4"/>
    </row>
    <row r="109" spans="1:6" s="1" customFormat="1" ht="24" customHeight="1" x14ac:dyDescent="0.3">
      <c r="A109" s="5"/>
      <c r="F109" s="4"/>
    </row>
    <row r="110" spans="1:6" s="1" customFormat="1" ht="24" customHeight="1" x14ac:dyDescent="0.3">
      <c r="A110" s="5"/>
      <c r="F110" s="4"/>
    </row>
    <row r="111" spans="1:6" s="1" customFormat="1" ht="24" customHeight="1" x14ac:dyDescent="0.3">
      <c r="A111" s="5"/>
      <c r="F111" s="4"/>
    </row>
    <row r="112" spans="1:6" s="1" customFormat="1" ht="24" customHeight="1" x14ac:dyDescent="0.3">
      <c r="A112" s="5"/>
      <c r="F112" s="4"/>
    </row>
    <row r="113" spans="1:6" s="1" customFormat="1" ht="24" customHeight="1" x14ac:dyDescent="0.3">
      <c r="A113" s="5"/>
      <c r="F113" s="4"/>
    </row>
    <row r="114" spans="1:6" s="1" customFormat="1" ht="24" customHeight="1" x14ac:dyDescent="0.3">
      <c r="A114" s="5"/>
      <c r="F114" s="4"/>
    </row>
    <row r="115" spans="1:6" s="1" customFormat="1" ht="24" customHeight="1" x14ac:dyDescent="0.3">
      <c r="A115" s="5"/>
      <c r="F115" s="4"/>
    </row>
    <row r="116" spans="1:6" s="1" customFormat="1" ht="24" customHeight="1" x14ac:dyDescent="0.3">
      <c r="A116" s="5"/>
      <c r="F116" s="4"/>
    </row>
    <row r="117" spans="1:6" s="1" customFormat="1" ht="24" customHeight="1" x14ac:dyDescent="0.3">
      <c r="A117" s="5"/>
      <c r="F117" s="4"/>
    </row>
    <row r="118" spans="1:6" s="1" customFormat="1" ht="24" customHeight="1" x14ac:dyDescent="0.3">
      <c r="A118" s="5"/>
      <c r="F118" s="4"/>
    </row>
    <row r="119" spans="1:6" s="1" customFormat="1" ht="24" customHeight="1" x14ac:dyDescent="0.3">
      <c r="A119" s="5"/>
      <c r="F119" s="4"/>
    </row>
    <row r="120" spans="1:6" s="1" customFormat="1" ht="24" customHeight="1" x14ac:dyDescent="0.3">
      <c r="A120" s="5"/>
      <c r="F120" s="4"/>
    </row>
    <row r="121" spans="1:6" s="1" customFormat="1" ht="24" customHeight="1" x14ac:dyDescent="0.3">
      <c r="A121" s="5"/>
      <c r="F121" s="4"/>
    </row>
    <row r="122" spans="1:6" s="1" customFormat="1" ht="24" customHeight="1" x14ac:dyDescent="0.3">
      <c r="A122" s="5"/>
      <c r="F122" s="4"/>
    </row>
    <row r="123" spans="1:6" s="1" customFormat="1" ht="24" customHeight="1" x14ac:dyDescent="0.3">
      <c r="A123" s="5"/>
      <c r="F123" s="4"/>
    </row>
    <row r="124" spans="1:6" s="1" customFormat="1" ht="24" customHeight="1" x14ac:dyDescent="0.3">
      <c r="A124" s="5"/>
      <c r="F124" s="4"/>
    </row>
    <row r="125" spans="1:6" s="1" customFormat="1" ht="24" customHeight="1" x14ac:dyDescent="0.3">
      <c r="A125" s="5"/>
      <c r="F125" s="4"/>
    </row>
    <row r="126" spans="1:6" s="1" customFormat="1" ht="24" customHeight="1" x14ac:dyDescent="0.3">
      <c r="A126" s="5"/>
      <c r="F126" s="4"/>
    </row>
    <row r="127" spans="1:6" s="1" customFormat="1" ht="24" customHeight="1" x14ac:dyDescent="0.3">
      <c r="A127" s="5"/>
      <c r="F127" s="4"/>
    </row>
    <row r="128" spans="1:6" s="1" customFormat="1" ht="24" customHeight="1" x14ac:dyDescent="0.3">
      <c r="A128" s="5"/>
      <c r="F128" s="4"/>
    </row>
    <row r="129" spans="1:6" s="1" customFormat="1" ht="24" customHeight="1" x14ac:dyDescent="0.3">
      <c r="A129" s="5"/>
      <c r="F129" s="4"/>
    </row>
    <row r="130" spans="1:6" s="1" customFormat="1" ht="24" customHeight="1" x14ac:dyDescent="0.3">
      <c r="A130" s="5"/>
      <c r="F130" s="4"/>
    </row>
    <row r="131" spans="1:6" s="1" customFormat="1" ht="24" customHeight="1" x14ac:dyDescent="0.3">
      <c r="A131" s="5"/>
      <c r="F131" s="4"/>
    </row>
    <row r="132" spans="1:6" s="1" customFormat="1" ht="24" customHeight="1" x14ac:dyDescent="0.3">
      <c r="A132" s="5"/>
      <c r="F132" s="4"/>
    </row>
    <row r="133" spans="1:6" s="1" customFormat="1" ht="24" customHeight="1" x14ac:dyDescent="0.3">
      <c r="A133" s="5"/>
      <c r="F133" s="4"/>
    </row>
    <row r="134" spans="1:6" s="1" customFormat="1" ht="24" customHeight="1" x14ac:dyDescent="0.3">
      <c r="A134" s="5"/>
      <c r="F134" s="4"/>
    </row>
    <row r="135" spans="1:6" s="1" customFormat="1" ht="24" customHeight="1" x14ac:dyDescent="0.3">
      <c r="A135" s="5"/>
      <c r="F135" s="4"/>
    </row>
    <row r="136" spans="1:6" s="1" customFormat="1" ht="24" customHeight="1" x14ac:dyDescent="0.3">
      <c r="A136" s="5"/>
      <c r="F136" s="4"/>
    </row>
    <row r="137" spans="1:6" s="1" customFormat="1" ht="24" customHeight="1" x14ac:dyDescent="0.3">
      <c r="A137" s="5"/>
      <c r="F137" s="4"/>
    </row>
    <row r="138" spans="1:6" s="1" customFormat="1" ht="24" customHeight="1" x14ac:dyDescent="0.3">
      <c r="A138" s="5"/>
      <c r="F138" s="4"/>
    </row>
    <row r="139" spans="1:6" s="1" customFormat="1" ht="24" customHeight="1" x14ac:dyDescent="0.3">
      <c r="A139" s="5"/>
      <c r="F139" s="4"/>
    </row>
    <row r="140" spans="1:6" s="1" customFormat="1" ht="24" customHeight="1" x14ac:dyDescent="0.3">
      <c r="A140" s="5"/>
      <c r="F140" s="4"/>
    </row>
    <row r="141" spans="1:6" s="1" customFormat="1" ht="24" customHeight="1" x14ac:dyDescent="0.3">
      <c r="A141" s="5"/>
      <c r="F141" s="4"/>
    </row>
    <row r="142" spans="1:6" s="1" customFormat="1" ht="24" customHeight="1" x14ac:dyDescent="0.3">
      <c r="A142" s="5"/>
      <c r="F142" s="4"/>
    </row>
    <row r="143" spans="1:6" s="1" customFormat="1" ht="24" customHeight="1" x14ac:dyDescent="0.3">
      <c r="A143" s="5"/>
      <c r="F143" s="4"/>
    </row>
    <row r="144" spans="1:6" s="1" customFormat="1" ht="24" customHeight="1" x14ac:dyDescent="0.3">
      <c r="A144" s="5"/>
      <c r="F144" s="4"/>
    </row>
    <row r="145" spans="1:6" s="1" customFormat="1" ht="24" customHeight="1" x14ac:dyDescent="0.3">
      <c r="A145" s="5"/>
      <c r="F145" s="4"/>
    </row>
    <row r="146" spans="1:6" s="1" customFormat="1" ht="24" customHeight="1" x14ac:dyDescent="0.3">
      <c r="A146" s="5"/>
      <c r="F146" s="4"/>
    </row>
    <row r="147" spans="1:6" s="1" customFormat="1" ht="24" customHeight="1" x14ac:dyDescent="0.3">
      <c r="A147" s="5"/>
      <c r="F147" s="4"/>
    </row>
    <row r="148" spans="1:6" s="1" customFormat="1" ht="24" customHeight="1" x14ac:dyDescent="0.3">
      <c r="A148" s="5"/>
      <c r="F148" s="4"/>
    </row>
    <row r="149" spans="1:6" s="1" customFormat="1" ht="24" customHeight="1" x14ac:dyDescent="0.3">
      <c r="A149" s="5"/>
      <c r="F149" s="4"/>
    </row>
    <row r="150" spans="1:6" s="1" customFormat="1" ht="24" customHeight="1" x14ac:dyDescent="0.3">
      <c r="A150" s="5"/>
      <c r="F150" s="4"/>
    </row>
    <row r="151" spans="1:6" s="1" customFormat="1" ht="24" customHeight="1" x14ac:dyDescent="0.3">
      <c r="A151" s="5"/>
      <c r="F151" s="4"/>
    </row>
    <row r="152" spans="1:6" s="1" customFormat="1" ht="24" customHeight="1" x14ac:dyDescent="0.3">
      <c r="A152" s="5"/>
      <c r="F152" s="4"/>
    </row>
    <row r="153" spans="1:6" s="1" customFormat="1" ht="24" customHeight="1" x14ac:dyDescent="0.3">
      <c r="A153" s="5"/>
      <c r="F153" s="4"/>
    </row>
    <row r="154" spans="1:6" s="1" customFormat="1" ht="24" customHeight="1" x14ac:dyDescent="0.3">
      <c r="A154" s="5"/>
      <c r="F154" s="4"/>
    </row>
    <row r="155" spans="1:6" s="1" customFormat="1" ht="24" customHeight="1" x14ac:dyDescent="0.3">
      <c r="A155" s="5"/>
      <c r="F155" s="4"/>
    </row>
    <row r="156" spans="1:6" s="1" customFormat="1" ht="24" customHeight="1" x14ac:dyDescent="0.3">
      <c r="A156" s="5"/>
      <c r="F156" s="4"/>
    </row>
    <row r="157" spans="1:6" s="1" customFormat="1" ht="24" customHeight="1" x14ac:dyDescent="0.3">
      <c r="A157" s="5"/>
      <c r="F157" s="4"/>
    </row>
    <row r="158" spans="1:6" s="1" customFormat="1" ht="24" customHeight="1" x14ac:dyDescent="0.3">
      <c r="A158" s="5"/>
      <c r="F158" s="4"/>
    </row>
    <row r="159" spans="1:6" s="1" customFormat="1" ht="24" customHeight="1" x14ac:dyDescent="0.3">
      <c r="A159" s="5"/>
      <c r="F159" s="4"/>
    </row>
    <row r="160" spans="1:6" s="1" customFormat="1" ht="24" customHeight="1" x14ac:dyDescent="0.3">
      <c r="A160" s="5"/>
      <c r="F160" s="4"/>
    </row>
    <row r="161" spans="1:6" s="1" customFormat="1" ht="24" customHeight="1" x14ac:dyDescent="0.3">
      <c r="A161" s="5"/>
      <c r="F161" s="4"/>
    </row>
    <row r="162" spans="1:6" s="1" customFormat="1" ht="24" customHeight="1" x14ac:dyDescent="0.3">
      <c r="A162" s="5"/>
      <c r="F162" s="4"/>
    </row>
    <row r="163" spans="1:6" s="1" customFormat="1" ht="24" customHeight="1" x14ac:dyDescent="0.3">
      <c r="A163" s="5"/>
      <c r="F163" s="4"/>
    </row>
    <row r="164" spans="1:6" s="1" customFormat="1" ht="24" customHeight="1" x14ac:dyDescent="0.3">
      <c r="A164" s="5"/>
      <c r="F164" s="4"/>
    </row>
    <row r="165" spans="1:6" s="1" customFormat="1" ht="24" customHeight="1" x14ac:dyDescent="0.3">
      <c r="A165" s="5"/>
      <c r="F165" s="4"/>
    </row>
    <row r="166" spans="1:6" s="1" customFormat="1" ht="24" customHeight="1" x14ac:dyDescent="0.3">
      <c r="A166" s="5"/>
      <c r="F166" s="4"/>
    </row>
    <row r="167" spans="1:6" s="1" customFormat="1" ht="24" customHeight="1" x14ac:dyDescent="0.3">
      <c r="A167" s="5"/>
      <c r="F167" s="4"/>
    </row>
    <row r="168" spans="1:6" s="1" customFormat="1" ht="24" customHeight="1" x14ac:dyDescent="0.3">
      <c r="A168" s="5"/>
      <c r="F168" s="4"/>
    </row>
    <row r="169" spans="1:6" s="1" customFormat="1" ht="24" customHeight="1" x14ac:dyDescent="0.3">
      <c r="A169" s="5"/>
      <c r="F169" s="4"/>
    </row>
    <row r="170" spans="1:6" s="1" customFormat="1" ht="24" customHeight="1" x14ac:dyDescent="0.3">
      <c r="A170" s="5"/>
      <c r="F170" s="4"/>
    </row>
    <row r="171" spans="1:6" s="1" customFormat="1" ht="24" customHeight="1" x14ac:dyDescent="0.3">
      <c r="A171" s="5"/>
      <c r="F171" s="4"/>
    </row>
    <row r="172" spans="1:6" s="1" customFormat="1" ht="24" customHeight="1" x14ac:dyDescent="0.3">
      <c r="A172" s="5"/>
      <c r="F172" s="4"/>
    </row>
    <row r="173" spans="1:6" s="1" customFormat="1" ht="24" customHeight="1" x14ac:dyDescent="0.3">
      <c r="A173" s="5"/>
      <c r="F173" s="4"/>
    </row>
    <row r="174" spans="1:6" s="1" customFormat="1" ht="24" customHeight="1" x14ac:dyDescent="0.3">
      <c r="A174" s="5"/>
      <c r="F174" s="4"/>
    </row>
    <row r="175" spans="1:6" s="1" customFormat="1" ht="24" customHeight="1" x14ac:dyDescent="0.3">
      <c r="A175" s="5"/>
      <c r="F175" s="4"/>
    </row>
    <row r="176" spans="1:6" s="1" customFormat="1" ht="24" customHeight="1" x14ac:dyDescent="0.3">
      <c r="A176" s="5"/>
      <c r="F176" s="4"/>
    </row>
    <row r="177" spans="1:6" s="1" customFormat="1" ht="24" customHeight="1" x14ac:dyDescent="0.3">
      <c r="A177" s="5"/>
      <c r="F177" s="4"/>
    </row>
    <row r="178" spans="1:6" s="1" customFormat="1" ht="24" customHeight="1" x14ac:dyDescent="0.3">
      <c r="A178" s="5"/>
      <c r="F178" s="4"/>
    </row>
  </sheetData>
  <mergeCells count="2">
    <mergeCell ref="B1:E1"/>
    <mergeCell ref="B2:E2"/>
  </mergeCells>
  <pageMargins left="0.74803149606299213" right="0.74803149606299213" top="0.98425196850393704" bottom="0.98425196850393704" header="0.51181102362204722" footer="0.51181102362204722"/>
  <pageSetup paperSize="9" orientation="portrait" horizontalDpi="4294967292" verticalDpi="4294967292" r:id="rId1"/>
  <headerFooter>
    <oddFooter>&amp;LVDU&amp;C&amp;"Calibri,Regular"&amp;K000000BLACK &amp; WHITE dance session No.16&amp;R&amp;"Calibri,Regular"&amp;K0000002019-12-07</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G162"/>
  <sheetViews>
    <sheetView showGridLines="0" workbookViewId="0">
      <pane ySplit="4" topLeftCell="A5" activePane="bottomLeft" state="frozen"/>
      <selection activeCell="A33" sqref="A33:XFD38"/>
      <selection pane="bottomLeft" activeCell="B6" sqref="B6"/>
    </sheetView>
  </sheetViews>
  <sheetFormatPr defaultColWidth="11" defaultRowHeight="15.6" x14ac:dyDescent="0.3"/>
  <cols>
    <col min="1" max="1" width="5.8984375" style="3" customWidth="1"/>
    <col min="2" max="3" width="29.3984375" customWidth="1"/>
    <col min="4" max="4" width="34.09765625" customWidth="1"/>
    <col min="6" max="6" width="4.5" style="2" customWidth="1"/>
    <col min="7" max="7" width="21.3984375" customWidth="1"/>
  </cols>
  <sheetData>
    <row r="1" spans="1:7" ht="28.8" x14ac:dyDescent="0.55000000000000004">
      <c r="B1" s="112" t="str">
        <f>'Formation Kids'!C1</f>
        <v>BLACK &amp; WHITE</v>
      </c>
      <c r="C1" s="112"/>
      <c r="D1" s="112"/>
      <c r="E1" s="112"/>
      <c r="G1" s="13">
        <f>'Formation Kids'!H1</f>
        <v>45360</v>
      </c>
    </row>
    <row r="2" spans="1:7" ht="21" x14ac:dyDescent="0.4">
      <c r="B2" s="113" t="str">
        <f>'Formation Kids'!C2</f>
        <v>dance session No. 22</v>
      </c>
      <c r="C2" s="113"/>
      <c r="D2" s="113"/>
      <c r="E2" s="113"/>
      <c r="G2" s="14" t="str">
        <f>'Formation Kids'!H2</f>
        <v>GSC</v>
      </c>
    </row>
    <row r="3" spans="1:7" ht="18" x14ac:dyDescent="0.35">
      <c r="B3" s="15" t="s">
        <v>14</v>
      </c>
      <c r="C3" s="15"/>
      <c r="D3" s="15"/>
    </row>
    <row r="4" spans="1:7" x14ac:dyDescent="0.3">
      <c r="A4" s="6" t="s">
        <v>1</v>
      </c>
      <c r="B4" s="7" t="s">
        <v>2</v>
      </c>
      <c r="C4" s="7" t="s">
        <v>19</v>
      </c>
      <c r="D4" s="7" t="s">
        <v>3</v>
      </c>
      <c r="E4" s="7" t="s">
        <v>5</v>
      </c>
      <c r="F4" s="7" t="s">
        <v>7</v>
      </c>
      <c r="G4" s="8" t="s">
        <v>6</v>
      </c>
    </row>
    <row r="5" spans="1:7" s="1" customFormat="1" ht="24" customHeight="1" thickBot="1" x14ac:dyDescent="0.35">
      <c r="A5" s="66"/>
      <c r="B5" s="67" t="s">
        <v>23</v>
      </c>
      <c r="C5" s="67"/>
      <c r="D5" s="68"/>
      <c r="E5" s="68"/>
      <c r="F5" s="69"/>
      <c r="G5" s="70"/>
    </row>
    <row r="6" spans="1:7" s="1" customFormat="1" ht="24" customHeight="1" x14ac:dyDescent="0.3">
      <c r="A6" s="71">
        <v>1</v>
      </c>
      <c r="B6" s="72" t="s">
        <v>266</v>
      </c>
      <c r="C6" s="72" t="s">
        <v>168</v>
      </c>
      <c r="D6" s="72" t="s">
        <v>169</v>
      </c>
      <c r="E6" s="72" t="s">
        <v>27</v>
      </c>
      <c r="F6" s="73">
        <v>7</v>
      </c>
      <c r="G6" s="74" t="s">
        <v>268</v>
      </c>
    </row>
    <row r="7" spans="1:7" s="1" customFormat="1" ht="24" customHeight="1" x14ac:dyDescent="0.3">
      <c r="A7" s="75">
        <v>2</v>
      </c>
      <c r="B7" s="94" t="s">
        <v>267</v>
      </c>
      <c r="C7" s="94" t="s">
        <v>168</v>
      </c>
      <c r="D7" s="94" t="s">
        <v>169</v>
      </c>
      <c r="E7" s="94" t="s">
        <v>27</v>
      </c>
      <c r="F7" s="95">
        <v>6</v>
      </c>
      <c r="G7" s="96" t="s">
        <v>269</v>
      </c>
    </row>
    <row r="8" spans="1:7" s="1" customFormat="1" ht="24" customHeight="1" x14ac:dyDescent="0.3">
      <c r="A8" s="5"/>
      <c r="F8" s="4"/>
    </row>
    <row r="9" spans="1:7" s="1" customFormat="1" ht="24" customHeight="1" x14ac:dyDescent="0.3">
      <c r="A9" s="5"/>
      <c r="F9" s="4"/>
    </row>
    <row r="10" spans="1:7" s="1" customFormat="1" ht="24" customHeight="1" x14ac:dyDescent="0.3">
      <c r="A10" s="5"/>
      <c r="F10" s="4"/>
    </row>
    <row r="11" spans="1:7" s="1" customFormat="1" ht="24" customHeight="1" x14ac:dyDescent="0.3">
      <c r="A11" s="5"/>
      <c r="F11" s="4"/>
    </row>
    <row r="12" spans="1:7" s="1" customFormat="1" ht="24" customHeight="1" x14ac:dyDescent="0.3">
      <c r="A12" s="5"/>
      <c r="F12" s="4"/>
    </row>
    <row r="13" spans="1:7" s="1" customFormat="1" ht="24" customHeight="1" x14ac:dyDescent="0.3">
      <c r="A13" s="5"/>
      <c r="F13" s="4"/>
    </row>
    <row r="14" spans="1:7" s="1" customFormat="1" ht="24" customHeight="1" x14ac:dyDescent="0.3">
      <c r="A14" s="5"/>
      <c r="F14" s="4"/>
    </row>
    <row r="15" spans="1:7" s="1" customFormat="1" ht="24" customHeight="1" x14ac:dyDescent="0.3">
      <c r="A15" s="5"/>
      <c r="F15" s="4"/>
    </row>
    <row r="16" spans="1:7" s="1" customFormat="1" ht="24" customHeight="1" x14ac:dyDescent="0.3">
      <c r="A16" s="5"/>
      <c r="F16" s="4"/>
    </row>
    <row r="17" spans="1:6" s="1" customFormat="1" ht="24" customHeight="1" x14ac:dyDescent="0.3">
      <c r="A17" s="5"/>
      <c r="F17" s="4"/>
    </row>
    <row r="18" spans="1:6" s="1" customFormat="1" ht="24" customHeight="1" x14ac:dyDescent="0.3">
      <c r="A18" s="5"/>
      <c r="F18" s="4"/>
    </row>
    <row r="19" spans="1:6" s="1" customFormat="1" ht="24" customHeight="1" x14ac:dyDescent="0.3">
      <c r="A19" s="5"/>
      <c r="F19" s="4"/>
    </row>
    <row r="20" spans="1:6" s="1" customFormat="1" ht="24" customHeight="1" x14ac:dyDescent="0.3">
      <c r="A20" s="5"/>
      <c r="F20" s="4"/>
    </row>
    <row r="21" spans="1:6" s="1" customFormat="1" ht="24" customHeight="1" x14ac:dyDescent="0.3">
      <c r="A21" s="5"/>
      <c r="F21" s="4"/>
    </row>
    <row r="22" spans="1:6" s="1" customFormat="1" ht="24" customHeight="1" x14ac:dyDescent="0.3">
      <c r="A22" s="5"/>
      <c r="F22" s="4"/>
    </row>
    <row r="23" spans="1:6" s="1" customFormat="1" ht="24" customHeight="1" x14ac:dyDescent="0.3">
      <c r="A23" s="5"/>
      <c r="F23" s="4"/>
    </row>
    <row r="24" spans="1:6" s="1" customFormat="1" ht="24" customHeight="1" x14ac:dyDescent="0.3">
      <c r="A24" s="5"/>
      <c r="F24" s="4"/>
    </row>
    <row r="25" spans="1:6" s="1" customFormat="1" ht="24" customHeight="1" x14ac:dyDescent="0.3">
      <c r="A25" s="5"/>
      <c r="F25" s="4"/>
    </row>
    <row r="26" spans="1:6" s="1" customFormat="1" ht="24" customHeight="1" x14ac:dyDescent="0.3">
      <c r="A26" s="5"/>
      <c r="F26" s="4"/>
    </row>
    <row r="27" spans="1:6" s="1" customFormat="1" ht="24" customHeight="1" x14ac:dyDescent="0.3">
      <c r="A27" s="5"/>
      <c r="F27" s="4"/>
    </row>
    <row r="28" spans="1:6" s="1" customFormat="1" ht="24" customHeight="1" x14ac:dyDescent="0.3">
      <c r="A28" s="5"/>
      <c r="F28" s="4"/>
    </row>
    <row r="29" spans="1:6" s="1" customFormat="1" ht="24" customHeight="1" x14ac:dyDescent="0.3">
      <c r="A29" s="5"/>
      <c r="F29" s="4"/>
    </row>
    <row r="30" spans="1:6" s="1" customFormat="1" ht="24" customHeight="1" x14ac:dyDescent="0.3">
      <c r="A30" s="5"/>
      <c r="F30" s="4"/>
    </row>
    <row r="31" spans="1:6" s="1" customFormat="1" ht="24" customHeight="1" x14ac:dyDescent="0.3">
      <c r="A31" s="5"/>
      <c r="F31" s="4"/>
    </row>
    <row r="32" spans="1:6" s="1" customFormat="1" ht="24" customHeight="1" x14ac:dyDescent="0.3">
      <c r="A32" s="5"/>
      <c r="F32" s="4"/>
    </row>
    <row r="33" spans="1:6" s="1" customFormat="1" ht="24" customHeight="1" x14ac:dyDescent="0.3">
      <c r="A33" s="5"/>
      <c r="F33" s="4"/>
    </row>
    <row r="34" spans="1:6" s="1" customFormat="1" ht="24" customHeight="1" x14ac:dyDescent="0.3">
      <c r="A34" s="5"/>
      <c r="F34" s="4"/>
    </row>
    <row r="35" spans="1:6" s="1" customFormat="1" ht="24" customHeight="1" x14ac:dyDescent="0.3">
      <c r="A35" s="5"/>
      <c r="F35" s="4"/>
    </row>
    <row r="36" spans="1:6" s="1" customFormat="1" ht="24" customHeight="1" x14ac:dyDescent="0.3">
      <c r="A36" s="5"/>
      <c r="F36" s="4"/>
    </row>
    <row r="37" spans="1:6" s="1" customFormat="1" ht="24" customHeight="1" x14ac:dyDescent="0.3">
      <c r="A37" s="5"/>
      <c r="F37" s="4"/>
    </row>
    <row r="38" spans="1:6" s="1" customFormat="1" ht="24" customHeight="1" x14ac:dyDescent="0.3">
      <c r="A38" s="5"/>
      <c r="F38" s="4"/>
    </row>
    <row r="39" spans="1:6" s="1" customFormat="1" ht="24" customHeight="1" x14ac:dyDescent="0.3">
      <c r="A39" s="5"/>
      <c r="F39" s="4"/>
    </row>
    <row r="40" spans="1:6" s="1" customFormat="1" ht="24" customHeight="1" x14ac:dyDescent="0.3">
      <c r="A40" s="5"/>
      <c r="F40" s="4"/>
    </row>
    <row r="41" spans="1:6" s="1" customFormat="1" ht="24" customHeight="1" x14ac:dyDescent="0.3">
      <c r="A41" s="5"/>
      <c r="F41" s="4"/>
    </row>
    <row r="42" spans="1:6" s="1" customFormat="1" ht="24" customHeight="1" x14ac:dyDescent="0.3">
      <c r="A42" s="5"/>
      <c r="F42" s="4"/>
    </row>
    <row r="43" spans="1:6" s="1" customFormat="1" ht="24" customHeight="1" x14ac:dyDescent="0.3">
      <c r="A43" s="5"/>
      <c r="F43" s="4"/>
    </row>
    <row r="44" spans="1:6" s="1" customFormat="1" ht="24" customHeight="1" x14ac:dyDescent="0.3">
      <c r="A44" s="5"/>
      <c r="F44" s="4"/>
    </row>
    <row r="45" spans="1:6" s="1" customFormat="1" ht="24" customHeight="1" x14ac:dyDescent="0.3">
      <c r="A45" s="5"/>
      <c r="F45" s="4"/>
    </row>
    <row r="46" spans="1:6" s="1" customFormat="1" ht="24" customHeight="1" x14ac:dyDescent="0.3">
      <c r="A46" s="5"/>
      <c r="F46" s="4"/>
    </row>
    <row r="47" spans="1:6" s="1" customFormat="1" ht="24" customHeight="1" x14ac:dyDescent="0.3">
      <c r="A47" s="5"/>
      <c r="F47" s="4"/>
    </row>
    <row r="48" spans="1:6" s="1" customFormat="1" ht="24" customHeight="1" x14ac:dyDescent="0.3">
      <c r="A48" s="5"/>
      <c r="F48" s="4"/>
    </row>
    <row r="49" spans="1:6" s="1" customFormat="1" ht="24" customHeight="1" x14ac:dyDescent="0.3">
      <c r="A49" s="5"/>
      <c r="F49" s="4"/>
    </row>
    <row r="50" spans="1:6" s="1" customFormat="1" ht="24" customHeight="1" x14ac:dyDescent="0.3">
      <c r="A50" s="5"/>
      <c r="F50" s="4"/>
    </row>
    <row r="51" spans="1:6" s="1" customFormat="1" ht="24" customHeight="1" x14ac:dyDescent="0.3">
      <c r="A51" s="5"/>
      <c r="F51" s="4"/>
    </row>
    <row r="52" spans="1:6" s="1" customFormat="1" ht="24" customHeight="1" x14ac:dyDescent="0.3">
      <c r="A52" s="5"/>
      <c r="F52" s="4"/>
    </row>
    <row r="53" spans="1:6" s="1" customFormat="1" ht="24" customHeight="1" x14ac:dyDescent="0.3">
      <c r="A53" s="5"/>
      <c r="F53" s="4"/>
    </row>
    <row r="54" spans="1:6" s="1" customFormat="1" ht="24" customHeight="1" x14ac:dyDescent="0.3">
      <c r="A54" s="5"/>
      <c r="F54" s="4"/>
    </row>
    <row r="55" spans="1:6" s="1" customFormat="1" ht="24" customHeight="1" x14ac:dyDescent="0.3">
      <c r="A55" s="5"/>
      <c r="F55" s="4"/>
    </row>
    <row r="56" spans="1:6" s="1" customFormat="1" ht="24" customHeight="1" x14ac:dyDescent="0.3">
      <c r="A56" s="5"/>
      <c r="F56" s="4"/>
    </row>
    <row r="57" spans="1:6" s="1" customFormat="1" ht="24" customHeight="1" x14ac:dyDescent="0.3">
      <c r="A57" s="5"/>
      <c r="F57" s="4"/>
    </row>
    <row r="58" spans="1:6" s="1" customFormat="1" ht="24" customHeight="1" x14ac:dyDescent="0.3">
      <c r="A58" s="5"/>
      <c r="F58" s="4"/>
    </row>
    <row r="59" spans="1:6" s="1" customFormat="1" ht="24" customHeight="1" x14ac:dyDescent="0.3">
      <c r="A59" s="5"/>
      <c r="F59" s="4"/>
    </row>
    <row r="60" spans="1:6" s="1" customFormat="1" ht="24" customHeight="1" x14ac:dyDescent="0.3">
      <c r="A60" s="5"/>
      <c r="F60" s="4"/>
    </row>
    <row r="61" spans="1:6" s="1" customFormat="1" ht="24" customHeight="1" x14ac:dyDescent="0.3">
      <c r="A61" s="5"/>
      <c r="F61" s="4"/>
    </row>
    <row r="62" spans="1:6" s="1" customFormat="1" ht="24" customHeight="1" x14ac:dyDescent="0.3">
      <c r="A62" s="5"/>
      <c r="F62" s="4"/>
    </row>
    <row r="63" spans="1:6" s="1" customFormat="1" ht="24" customHeight="1" x14ac:dyDescent="0.3">
      <c r="A63" s="5"/>
      <c r="F63" s="4"/>
    </row>
    <row r="64" spans="1:6" s="1" customFormat="1" ht="24" customHeight="1" x14ac:dyDescent="0.3">
      <c r="A64" s="5"/>
      <c r="F64" s="4"/>
    </row>
    <row r="65" spans="1:6" s="1" customFormat="1" ht="24" customHeight="1" x14ac:dyDescent="0.3">
      <c r="A65" s="5"/>
      <c r="F65" s="4"/>
    </row>
    <row r="66" spans="1:6" s="1" customFormat="1" ht="24" customHeight="1" x14ac:dyDescent="0.3">
      <c r="A66" s="5"/>
      <c r="F66" s="4"/>
    </row>
    <row r="67" spans="1:6" s="1" customFormat="1" ht="24" customHeight="1" x14ac:dyDescent="0.3">
      <c r="A67" s="5"/>
      <c r="F67" s="4"/>
    </row>
    <row r="68" spans="1:6" s="1" customFormat="1" ht="24" customHeight="1" x14ac:dyDescent="0.3">
      <c r="A68" s="5"/>
      <c r="F68" s="4"/>
    </row>
    <row r="69" spans="1:6" s="1" customFormat="1" ht="24" customHeight="1" x14ac:dyDescent="0.3">
      <c r="A69" s="5"/>
      <c r="F69" s="4"/>
    </row>
    <row r="70" spans="1:6" s="1" customFormat="1" ht="24" customHeight="1" x14ac:dyDescent="0.3">
      <c r="A70" s="5"/>
      <c r="F70" s="4"/>
    </row>
    <row r="71" spans="1:6" s="1" customFormat="1" ht="24" customHeight="1" x14ac:dyDescent="0.3">
      <c r="A71" s="5"/>
      <c r="F71" s="4"/>
    </row>
    <row r="72" spans="1:6" s="1" customFormat="1" ht="24" customHeight="1" x14ac:dyDescent="0.3">
      <c r="A72" s="5"/>
      <c r="F72" s="4"/>
    </row>
    <row r="73" spans="1:6" s="1" customFormat="1" ht="24" customHeight="1" x14ac:dyDescent="0.3">
      <c r="A73" s="5"/>
      <c r="F73" s="4"/>
    </row>
    <row r="74" spans="1:6" s="1" customFormat="1" ht="24" customHeight="1" x14ac:dyDescent="0.3">
      <c r="A74" s="5"/>
      <c r="F74" s="4"/>
    </row>
    <row r="75" spans="1:6" s="1" customFormat="1" ht="24" customHeight="1" x14ac:dyDescent="0.3">
      <c r="A75" s="5"/>
      <c r="F75" s="4"/>
    </row>
    <row r="76" spans="1:6" s="1" customFormat="1" ht="24" customHeight="1" x14ac:dyDescent="0.3">
      <c r="A76" s="5"/>
      <c r="F76" s="4"/>
    </row>
    <row r="77" spans="1:6" s="1" customFormat="1" ht="24" customHeight="1" x14ac:dyDescent="0.3">
      <c r="A77" s="5"/>
      <c r="F77" s="4"/>
    </row>
    <row r="78" spans="1:6" s="1" customFormat="1" ht="24" customHeight="1" x14ac:dyDescent="0.3">
      <c r="A78" s="5"/>
      <c r="F78" s="4"/>
    </row>
    <row r="79" spans="1:6" s="1" customFormat="1" ht="24" customHeight="1" x14ac:dyDescent="0.3">
      <c r="A79" s="5"/>
      <c r="F79" s="4"/>
    </row>
    <row r="80" spans="1:6" s="1" customFormat="1" ht="24" customHeight="1" x14ac:dyDescent="0.3">
      <c r="A80" s="5"/>
      <c r="F80" s="4"/>
    </row>
    <row r="81" spans="1:6" s="1" customFormat="1" ht="24" customHeight="1" x14ac:dyDescent="0.3">
      <c r="A81" s="5"/>
      <c r="F81" s="4"/>
    </row>
    <row r="82" spans="1:6" s="1" customFormat="1" ht="24" customHeight="1" x14ac:dyDescent="0.3">
      <c r="A82" s="5"/>
      <c r="F82" s="4"/>
    </row>
    <row r="83" spans="1:6" s="1" customFormat="1" ht="24" customHeight="1" x14ac:dyDescent="0.3">
      <c r="A83" s="5"/>
      <c r="F83" s="4"/>
    </row>
    <row r="84" spans="1:6" s="1" customFormat="1" ht="24" customHeight="1" x14ac:dyDescent="0.3">
      <c r="A84" s="5"/>
      <c r="F84" s="4"/>
    </row>
    <row r="85" spans="1:6" s="1" customFormat="1" ht="24" customHeight="1" x14ac:dyDescent="0.3">
      <c r="A85" s="5"/>
      <c r="F85" s="4"/>
    </row>
    <row r="86" spans="1:6" s="1" customFormat="1" ht="24" customHeight="1" x14ac:dyDescent="0.3">
      <c r="A86" s="5"/>
      <c r="F86" s="4"/>
    </row>
    <row r="87" spans="1:6" s="1" customFormat="1" ht="24" customHeight="1" x14ac:dyDescent="0.3">
      <c r="A87" s="5"/>
      <c r="F87" s="4"/>
    </row>
    <row r="88" spans="1:6" s="1" customFormat="1" ht="24" customHeight="1" x14ac:dyDescent="0.3">
      <c r="A88" s="5"/>
      <c r="F88" s="4"/>
    </row>
    <row r="89" spans="1:6" s="1" customFormat="1" ht="24" customHeight="1" x14ac:dyDescent="0.3">
      <c r="A89" s="5"/>
      <c r="F89" s="4"/>
    </row>
    <row r="90" spans="1:6" s="1" customFormat="1" ht="24" customHeight="1" x14ac:dyDescent="0.3">
      <c r="A90" s="5"/>
      <c r="F90" s="4"/>
    </row>
    <row r="91" spans="1:6" s="1" customFormat="1" ht="24" customHeight="1" x14ac:dyDescent="0.3">
      <c r="A91" s="5"/>
      <c r="F91" s="4"/>
    </row>
    <row r="92" spans="1:6" s="1" customFormat="1" ht="24" customHeight="1" x14ac:dyDescent="0.3">
      <c r="A92" s="5"/>
      <c r="F92" s="4"/>
    </row>
    <row r="93" spans="1:6" s="1" customFormat="1" ht="24" customHeight="1" x14ac:dyDescent="0.3">
      <c r="A93" s="5"/>
      <c r="F93" s="4"/>
    </row>
    <row r="94" spans="1:6" s="1" customFormat="1" ht="24" customHeight="1" x14ac:dyDescent="0.3">
      <c r="A94" s="5"/>
      <c r="F94" s="4"/>
    </row>
    <row r="95" spans="1:6" s="1" customFormat="1" ht="24" customHeight="1" x14ac:dyDescent="0.3">
      <c r="A95" s="5"/>
      <c r="F95" s="4"/>
    </row>
    <row r="96" spans="1:6" s="1" customFormat="1" ht="24" customHeight="1" x14ac:dyDescent="0.3">
      <c r="A96" s="5"/>
      <c r="F96" s="4"/>
    </row>
    <row r="97" spans="1:6" s="1" customFormat="1" ht="24" customHeight="1" x14ac:dyDescent="0.3">
      <c r="A97" s="5"/>
      <c r="F97" s="4"/>
    </row>
    <row r="98" spans="1:6" s="1" customFormat="1" ht="24" customHeight="1" x14ac:dyDescent="0.3">
      <c r="A98" s="5"/>
      <c r="F98" s="4"/>
    </row>
    <row r="99" spans="1:6" s="1" customFormat="1" ht="24" customHeight="1" x14ac:dyDescent="0.3">
      <c r="A99" s="5"/>
      <c r="F99" s="4"/>
    </row>
    <row r="100" spans="1:6" s="1" customFormat="1" ht="24" customHeight="1" x14ac:dyDescent="0.3">
      <c r="A100" s="5"/>
      <c r="F100" s="4"/>
    </row>
    <row r="101" spans="1:6" s="1" customFormat="1" ht="24" customHeight="1" x14ac:dyDescent="0.3">
      <c r="A101" s="5"/>
      <c r="F101" s="4"/>
    </row>
    <row r="102" spans="1:6" s="1" customFormat="1" ht="24" customHeight="1" x14ac:dyDescent="0.3">
      <c r="A102" s="5"/>
      <c r="F102" s="4"/>
    </row>
    <row r="103" spans="1:6" s="1" customFormat="1" ht="24" customHeight="1" x14ac:dyDescent="0.3">
      <c r="A103" s="5"/>
      <c r="F103" s="4"/>
    </row>
    <row r="104" spans="1:6" s="1" customFormat="1" ht="24" customHeight="1" x14ac:dyDescent="0.3">
      <c r="A104" s="5"/>
      <c r="F104" s="4"/>
    </row>
    <row r="105" spans="1:6" s="1" customFormat="1" ht="24" customHeight="1" x14ac:dyDescent="0.3">
      <c r="A105" s="5"/>
      <c r="F105" s="4"/>
    </row>
    <row r="106" spans="1:6" s="1" customFormat="1" ht="24" customHeight="1" x14ac:dyDescent="0.3">
      <c r="A106" s="5"/>
      <c r="F106" s="4"/>
    </row>
    <row r="107" spans="1:6" s="1" customFormat="1" ht="24" customHeight="1" x14ac:dyDescent="0.3">
      <c r="A107" s="5"/>
      <c r="F107" s="4"/>
    </row>
    <row r="108" spans="1:6" s="1" customFormat="1" ht="24" customHeight="1" x14ac:dyDescent="0.3">
      <c r="A108" s="5"/>
      <c r="F108" s="4"/>
    </row>
    <row r="109" spans="1:6" s="1" customFormat="1" ht="24" customHeight="1" x14ac:dyDescent="0.3">
      <c r="A109" s="5"/>
      <c r="F109" s="4"/>
    </row>
    <row r="110" spans="1:6" s="1" customFormat="1" ht="24" customHeight="1" x14ac:dyDescent="0.3">
      <c r="A110" s="5"/>
      <c r="F110" s="4"/>
    </row>
    <row r="111" spans="1:6" s="1" customFormat="1" ht="24" customHeight="1" x14ac:dyDescent="0.3">
      <c r="A111" s="5"/>
      <c r="F111" s="4"/>
    </row>
    <row r="112" spans="1:6" s="1" customFormat="1" ht="24" customHeight="1" x14ac:dyDescent="0.3">
      <c r="A112" s="5"/>
      <c r="F112" s="4"/>
    </row>
    <row r="113" spans="1:6" s="1" customFormat="1" ht="24" customHeight="1" x14ac:dyDescent="0.3">
      <c r="A113" s="5"/>
      <c r="F113" s="4"/>
    </row>
    <row r="114" spans="1:6" s="1" customFormat="1" ht="24" customHeight="1" x14ac:dyDescent="0.3">
      <c r="A114" s="5"/>
      <c r="F114" s="4"/>
    </row>
    <row r="115" spans="1:6" s="1" customFormat="1" ht="24" customHeight="1" x14ac:dyDescent="0.3">
      <c r="A115" s="5"/>
      <c r="F115" s="4"/>
    </row>
    <row r="116" spans="1:6" s="1" customFormat="1" ht="24" customHeight="1" x14ac:dyDescent="0.3">
      <c r="A116" s="5"/>
      <c r="F116" s="4"/>
    </row>
    <row r="117" spans="1:6" s="1" customFormat="1" ht="24" customHeight="1" x14ac:dyDescent="0.3">
      <c r="A117" s="5"/>
      <c r="F117" s="4"/>
    </row>
    <row r="118" spans="1:6" s="1" customFormat="1" ht="24" customHeight="1" x14ac:dyDescent="0.3">
      <c r="A118" s="5"/>
      <c r="F118" s="4"/>
    </row>
    <row r="119" spans="1:6" s="1" customFormat="1" ht="24" customHeight="1" x14ac:dyDescent="0.3">
      <c r="A119" s="5"/>
      <c r="F119" s="4"/>
    </row>
    <row r="120" spans="1:6" s="1" customFormat="1" ht="24" customHeight="1" x14ac:dyDescent="0.3">
      <c r="A120" s="5"/>
      <c r="F120" s="4"/>
    </row>
    <row r="121" spans="1:6" s="1" customFormat="1" ht="24" customHeight="1" x14ac:dyDescent="0.3">
      <c r="A121" s="5"/>
      <c r="F121" s="4"/>
    </row>
    <row r="122" spans="1:6" s="1" customFormat="1" ht="24" customHeight="1" x14ac:dyDescent="0.3">
      <c r="A122" s="5"/>
      <c r="F122" s="4"/>
    </row>
    <row r="123" spans="1:6" s="1" customFormat="1" ht="24" customHeight="1" x14ac:dyDescent="0.3">
      <c r="A123" s="5"/>
      <c r="F123" s="4"/>
    </row>
    <row r="124" spans="1:6" s="1" customFormat="1" ht="24" customHeight="1" x14ac:dyDescent="0.3">
      <c r="A124" s="5"/>
      <c r="F124" s="4"/>
    </row>
    <row r="125" spans="1:6" s="1" customFormat="1" ht="24" customHeight="1" x14ac:dyDescent="0.3">
      <c r="A125" s="5"/>
      <c r="F125" s="4"/>
    </row>
    <row r="126" spans="1:6" s="1" customFormat="1" ht="24" customHeight="1" x14ac:dyDescent="0.3">
      <c r="A126" s="5"/>
      <c r="F126" s="4"/>
    </row>
    <row r="127" spans="1:6" s="1" customFormat="1" ht="24" customHeight="1" x14ac:dyDescent="0.3">
      <c r="A127" s="5"/>
      <c r="F127" s="4"/>
    </row>
    <row r="128" spans="1:6" s="1" customFormat="1" ht="24" customHeight="1" x14ac:dyDescent="0.3">
      <c r="A128" s="5"/>
      <c r="F128" s="4"/>
    </row>
    <row r="129" spans="1:6" s="1" customFormat="1" ht="24" customHeight="1" x14ac:dyDescent="0.3">
      <c r="A129" s="5"/>
      <c r="F129" s="4"/>
    </row>
    <row r="130" spans="1:6" s="1" customFormat="1" ht="24" customHeight="1" x14ac:dyDescent="0.3">
      <c r="A130" s="5"/>
      <c r="F130" s="4"/>
    </row>
    <row r="131" spans="1:6" s="1" customFormat="1" ht="24" customHeight="1" x14ac:dyDescent="0.3">
      <c r="A131" s="5"/>
      <c r="F131" s="4"/>
    </row>
    <row r="132" spans="1:6" s="1" customFormat="1" ht="24" customHeight="1" x14ac:dyDescent="0.3">
      <c r="A132" s="5"/>
      <c r="F132" s="4"/>
    </row>
    <row r="133" spans="1:6" s="1" customFormat="1" ht="24" customHeight="1" x14ac:dyDescent="0.3">
      <c r="A133" s="5"/>
      <c r="F133" s="4"/>
    </row>
    <row r="134" spans="1:6" s="1" customFormat="1" ht="24" customHeight="1" x14ac:dyDescent="0.3">
      <c r="A134" s="5"/>
      <c r="F134" s="4"/>
    </row>
    <row r="135" spans="1:6" s="1" customFormat="1" ht="24" customHeight="1" x14ac:dyDescent="0.3">
      <c r="A135" s="5"/>
      <c r="F135" s="4"/>
    </row>
    <row r="136" spans="1:6" s="1" customFormat="1" ht="24" customHeight="1" x14ac:dyDescent="0.3">
      <c r="A136" s="5"/>
      <c r="F136" s="4"/>
    </row>
    <row r="137" spans="1:6" s="1" customFormat="1" ht="24" customHeight="1" x14ac:dyDescent="0.3">
      <c r="A137" s="5"/>
      <c r="F137" s="4"/>
    </row>
    <row r="138" spans="1:6" s="1" customFormat="1" ht="24" customHeight="1" x14ac:dyDescent="0.3">
      <c r="A138" s="5"/>
      <c r="F138" s="4"/>
    </row>
    <row r="139" spans="1:6" s="1" customFormat="1" ht="24" customHeight="1" x14ac:dyDescent="0.3">
      <c r="A139" s="5"/>
      <c r="F139" s="4"/>
    </row>
    <row r="140" spans="1:6" s="1" customFormat="1" ht="24" customHeight="1" x14ac:dyDescent="0.3">
      <c r="A140" s="5"/>
      <c r="F140" s="4"/>
    </row>
    <row r="141" spans="1:6" s="1" customFormat="1" ht="24" customHeight="1" x14ac:dyDescent="0.3">
      <c r="A141" s="5"/>
      <c r="F141" s="4"/>
    </row>
    <row r="142" spans="1:6" s="1" customFormat="1" ht="24" customHeight="1" x14ac:dyDescent="0.3">
      <c r="A142" s="5"/>
      <c r="F142" s="4"/>
    </row>
    <row r="143" spans="1:6" s="1" customFormat="1" ht="24" customHeight="1" x14ac:dyDescent="0.3">
      <c r="A143" s="5"/>
      <c r="F143" s="4"/>
    </row>
    <row r="144" spans="1:6" s="1" customFormat="1" ht="24" customHeight="1" x14ac:dyDescent="0.3">
      <c r="A144" s="5"/>
      <c r="F144" s="4"/>
    </row>
    <row r="145" spans="1:6" s="1" customFormat="1" ht="24" customHeight="1" x14ac:dyDescent="0.3">
      <c r="A145" s="5"/>
      <c r="F145" s="4"/>
    </row>
    <row r="146" spans="1:6" s="1" customFormat="1" ht="24" customHeight="1" x14ac:dyDescent="0.3">
      <c r="A146" s="5"/>
      <c r="F146" s="4"/>
    </row>
    <row r="147" spans="1:6" s="1" customFormat="1" ht="24" customHeight="1" x14ac:dyDescent="0.3">
      <c r="A147" s="5"/>
      <c r="F147" s="4"/>
    </row>
    <row r="148" spans="1:6" s="1" customFormat="1" ht="24" customHeight="1" x14ac:dyDescent="0.3">
      <c r="A148" s="5"/>
      <c r="F148" s="4"/>
    </row>
    <row r="149" spans="1:6" s="1" customFormat="1" ht="24" customHeight="1" x14ac:dyDescent="0.3">
      <c r="A149" s="5"/>
      <c r="F149" s="4"/>
    </row>
    <row r="150" spans="1:6" s="1" customFormat="1" ht="24" customHeight="1" x14ac:dyDescent="0.3">
      <c r="A150" s="5"/>
      <c r="F150" s="4"/>
    </row>
    <row r="151" spans="1:6" s="1" customFormat="1" ht="24" customHeight="1" x14ac:dyDescent="0.3">
      <c r="A151" s="5"/>
      <c r="F151" s="4"/>
    </row>
    <row r="152" spans="1:6" s="1" customFormat="1" ht="24" customHeight="1" x14ac:dyDescent="0.3">
      <c r="A152" s="5"/>
      <c r="F152" s="4"/>
    </row>
    <row r="153" spans="1:6" s="1" customFormat="1" ht="24" customHeight="1" x14ac:dyDescent="0.3">
      <c r="A153" s="5"/>
      <c r="F153" s="4"/>
    </row>
    <row r="154" spans="1:6" s="1" customFormat="1" ht="24" customHeight="1" x14ac:dyDescent="0.3">
      <c r="A154" s="5"/>
      <c r="F154" s="4"/>
    </row>
    <row r="155" spans="1:6" s="1" customFormat="1" ht="24" customHeight="1" x14ac:dyDescent="0.3">
      <c r="A155" s="5"/>
      <c r="F155" s="4"/>
    </row>
    <row r="156" spans="1:6" s="1" customFormat="1" ht="24" customHeight="1" x14ac:dyDescent="0.3">
      <c r="A156" s="5"/>
      <c r="F156" s="4"/>
    </row>
    <row r="157" spans="1:6" s="1" customFormat="1" ht="24" customHeight="1" x14ac:dyDescent="0.3">
      <c r="A157" s="5"/>
      <c r="F157" s="4"/>
    </row>
    <row r="158" spans="1:6" s="1" customFormat="1" ht="24" customHeight="1" x14ac:dyDescent="0.3">
      <c r="A158" s="5"/>
      <c r="F158" s="4"/>
    </row>
    <row r="159" spans="1:6" s="1" customFormat="1" ht="24" customHeight="1" x14ac:dyDescent="0.3">
      <c r="A159" s="5"/>
      <c r="F159" s="4"/>
    </row>
    <row r="160" spans="1:6" s="1" customFormat="1" ht="24" customHeight="1" x14ac:dyDescent="0.3">
      <c r="A160" s="5"/>
      <c r="F160" s="4"/>
    </row>
    <row r="161" spans="1:6" s="1" customFormat="1" ht="24" customHeight="1" x14ac:dyDescent="0.3">
      <c r="A161" s="5"/>
      <c r="F161" s="4"/>
    </row>
    <row r="162" spans="1:6" s="1" customFormat="1" ht="24" customHeight="1" x14ac:dyDescent="0.3">
      <c r="A162" s="5"/>
      <c r="F162" s="4"/>
    </row>
  </sheetData>
  <mergeCells count="2">
    <mergeCell ref="B1:E1"/>
    <mergeCell ref="B2:E2"/>
  </mergeCells>
  <pageMargins left="0.74803149606299213" right="0.74803149606299213" top="0.98425196850393704" bottom="0.98425196850393704" header="0.51181102362204722" footer="0.51181102362204722"/>
  <pageSetup paperSize="9" orientation="portrait" horizontalDpi="4294967292" verticalDpi="4294967292" r:id="rId1"/>
  <headerFooter>
    <oddFooter>&amp;LVDU&amp;C&amp;"Calibri,Regular"&amp;K000000BLACK &amp; WHITE dance session No.16&amp;R&amp;"Calibri,Regular"&amp;K0000002019-12-07</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G173"/>
  <sheetViews>
    <sheetView showGridLines="0" workbookViewId="0">
      <pane ySplit="4" topLeftCell="A5" activePane="bottomLeft" state="frozen"/>
      <selection activeCell="A33" sqref="A33:XFD38"/>
      <selection pane="bottomLeft" activeCell="B5" sqref="B5"/>
    </sheetView>
  </sheetViews>
  <sheetFormatPr defaultColWidth="11" defaultRowHeight="15.6" x14ac:dyDescent="0.3"/>
  <cols>
    <col min="1" max="1" width="5.8984375" style="3" customWidth="1"/>
    <col min="2" max="3" width="29.3984375" customWidth="1"/>
    <col min="4" max="4" width="34.09765625" customWidth="1"/>
    <col min="6" max="6" width="4.5" style="2" customWidth="1"/>
    <col min="7" max="7" width="34.5" customWidth="1"/>
  </cols>
  <sheetData>
    <row r="1" spans="1:7" ht="28.8" x14ac:dyDescent="0.55000000000000004">
      <c r="B1" s="112" t="str">
        <f>'Formation Kids'!C1</f>
        <v>BLACK &amp; WHITE</v>
      </c>
      <c r="C1" s="112"/>
      <c r="D1" s="112"/>
      <c r="E1" s="112"/>
      <c r="G1" s="13">
        <f>'Formation Kids'!H1</f>
        <v>45360</v>
      </c>
    </row>
    <row r="2" spans="1:7" ht="21" x14ac:dyDescent="0.4">
      <c r="B2" s="113" t="str">
        <f>'Formation Kids'!C2</f>
        <v>dance session No. 22</v>
      </c>
      <c r="C2" s="113"/>
      <c r="D2" s="113"/>
      <c r="E2" s="113"/>
      <c r="G2" s="14" t="str">
        <f>'Formation Kids'!H2</f>
        <v>GSC</v>
      </c>
    </row>
    <row r="3" spans="1:7" ht="18" x14ac:dyDescent="0.35">
      <c r="B3" s="15" t="s">
        <v>15</v>
      </c>
      <c r="C3" s="15"/>
      <c r="D3" s="15"/>
    </row>
    <row r="4" spans="1:7" x14ac:dyDescent="0.3">
      <c r="A4" s="6" t="s">
        <v>1</v>
      </c>
      <c r="B4" s="7" t="s">
        <v>2</v>
      </c>
      <c r="C4" s="7" t="s">
        <v>19</v>
      </c>
      <c r="D4" s="7" t="s">
        <v>3</v>
      </c>
      <c r="E4" s="7" t="s">
        <v>5</v>
      </c>
      <c r="F4" s="7" t="s">
        <v>7</v>
      </c>
      <c r="G4" s="8" t="s">
        <v>6</v>
      </c>
    </row>
    <row r="5" spans="1:7" s="1" customFormat="1" ht="24" customHeight="1" thickBot="1" x14ac:dyDescent="0.35">
      <c r="A5" s="54"/>
      <c r="B5" s="55" t="s">
        <v>22</v>
      </c>
      <c r="C5" s="55"/>
      <c r="D5" s="56"/>
      <c r="E5" s="56"/>
      <c r="F5" s="57"/>
      <c r="G5" s="58"/>
    </row>
    <row r="6" spans="1:7" s="1" customFormat="1" ht="24" customHeight="1" x14ac:dyDescent="0.3">
      <c r="A6" s="59">
        <v>1</v>
      </c>
      <c r="B6" s="60" t="s">
        <v>270</v>
      </c>
      <c r="C6" s="60" t="s">
        <v>75</v>
      </c>
      <c r="D6" s="60" t="s">
        <v>76</v>
      </c>
      <c r="E6" s="60" t="s">
        <v>31</v>
      </c>
      <c r="F6" s="61">
        <v>2</v>
      </c>
      <c r="G6" s="62" t="s">
        <v>289</v>
      </c>
    </row>
    <row r="7" spans="1:7" s="1" customFormat="1" ht="24" customHeight="1" x14ac:dyDescent="0.3">
      <c r="A7" s="63">
        <v>2</v>
      </c>
      <c r="B7" s="88" t="s">
        <v>271</v>
      </c>
      <c r="C7" s="88" t="s">
        <v>40</v>
      </c>
      <c r="D7" s="88" t="s">
        <v>41</v>
      </c>
      <c r="E7" s="88" t="s">
        <v>42</v>
      </c>
      <c r="F7" s="89">
        <v>2</v>
      </c>
      <c r="G7" s="90" t="s">
        <v>290</v>
      </c>
    </row>
    <row r="8" spans="1:7" s="1" customFormat="1" ht="24" customHeight="1" thickBot="1" x14ac:dyDescent="0.35">
      <c r="A8" s="64">
        <v>3</v>
      </c>
      <c r="B8" s="91" t="s">
        <v>272</v>
      </c>
      <c r="C8" s="91" t="s">
        <v>46</v>
      </c>
      <c r="D8" s="91" t="s">
        <v>47</v>
      </c>
      <c r="E8" s="91" t="s">
        <v>48</v>
      </c>
      <c r="F8" s="92">
        <v>2</v>
      </c>
      <c r="G8" s="93" t="s">
        <v>291</v>
      </c>
    </row>
    <row r="9" spans="1:7" s="1" customFormat="1" ht="24" customHeight="1" x14ac:dyDescent="0.3">
      <c r="A9" s="63">
        <v>4</v>
      </c>
      <c r="B9" s="88" t="s">
        <v>273</v>
      </c>
      <c r="C9" s="88" t="s">
        <v>137</v>
      </c>
      <c r="D9" s="88" t="s">
        <v>138</v>
      </c>
      <c r="E9" s="88" t="s">
        <v>27</v>
      </c>
      <c r="F9" s="89">
        <v>2</v>
      </c>
      <c r="G9" s="90" t="s">
        <v>292</v>
      </c>
    </row>
    <row r="10" spans="1:7" s="1" customFormat="1" ht="24" customHeight="1" x14ac:dyDescent="0.3">
      <c r="A10" s="63">
        <v>5</v>
      </c>
      <c r="B10" s="88" t="s">
        <v>274</v>
      </c>
      <c r="C10" s="88" t="s">
        <v>137</v>
      </c>
      <c r="D10" s="88" t="s">
        <v>138</v>
      </c>
      <c r="E10" s="88" t="s">
        <v>27</v>
      </c>
      <c r="F10" s="89">
        <v>2</v>
      </c>
      <c r="G10" s="90" t="s">
        <v>293</v>
      </c>
    </row>
    <row r="11" spans="1:7" s="1" customFormat="1" ht="24" customHeight="1" x14ac:dyDescent="0.3">
      <c r="A11" s="63">
        <v>6</v>
      </c>
      <c r="B11" s="88" t="s">
        <v>275</v>
      </c>
      <c r="C11" s="88" t="s">
        <v>122</v>
      </c>
      <c r="D11" s="88" t="s">
        <v>80</v>
      </c>
      <c r="E11" s="88" t="s">
        <v>27</v>
      </c>
      <c r="F11" s="89">
        <v>2</v>
      </c>
      <c r="G11" s="90" t="s">
        <v>294</v>
      </c>
    </row>
    <row r="12" spans="1:7" s="1" customFormat="1" ht="24" customHeight="1" x14ac:dyDescent="0.3">
      <c r="A12" s="63">
        <v>7</v>
      </c>
      <c r="B12" s="88" t="s">
        <v>276</v>
      </c>
      <c r="C12" s="88" t="s">
        <v>33</v>
      </c>
      <c r="D12" s="88" t="s">
        <v>34</v>
      </c>
      <c r="E12" s="88" t="s">
        <v>27</v>
      </c>
      <c r="F12" s="89">
        <v>2</v>
      </c>
      <c r="G12" s="90" t="s">
        <v>295</v>
      </c>
    </row>
    <row r="13" spans="1:7" s="1" customFormat="1" ht="24" customHeight="1" x14ac:dyDescent="0.3">
      <c r="A13" s="63">
        <v>8</v>
      </c>
      <c r="B13" s="88" t="s">
        <v>277</v>
      </c>
      <c r="C13" s="88" t="s">
        <v>33</v>
      </c>
      <c r="D13" s="88" t="s">
        <v>34</v>
      </c>
      <c r="E13" s="88" t="s">
        <v>27</v>
      </c>
      <c r="F13" s="89">
        <v>2</v>
      </c>
      <c r="G13" s="90" t="s">
        <v>296</v>
      </c>
    </row>
    <row r="14" spans="1:7" s="1" customFormat="1" ht="24" customHeight="1" x14ac:dyDescent="0.3">
      <c r="A14" s="63">
        <v>9</v>
      </c>
      <c r="B14" s="88" t="s">
        <v>278</v>
      </c>
      <c r="C14" s="88" t="s">
        <v>33</v>
      </c>
      <c r="D14" s="88" t="s">
        <v>34</v>
      </c>
      <c r="E14" s="88" t="s">
        <v>27</v>
      </c>
      <c r="F14" s="89">
        <v>2</v>
      </c>
      <c r="G14" s="90" t="s">
        <v>297</v>
      </c>
    </row>
    <row r="15" spans="1:7" s="1" customFormat="1" ht="24" customHeight="1" x14ac:dyDescent="0.3">
      <c r="A15" s="63">
        <v>10</v>
      </c>
      <c r="B15" s="88" t="s">
        <v>279</v>
      </c>
      <c r="C15" s="88" t="s">
        <v>115</v>
      </c>
      <c r="D15" s="88" t="s">
        <v>116</v>
      </c>
      <c r="E15" s="88" t="s">
        <v>117</v>
      </c>
      <c r="F15" s="89">
        <v>2</v>
      </c>
      <c r="G15" s="90" t="s">
        <v>298</v>
      </c>
    </row>
    <row r="16" spans="1:7" s="1" customFormat="1" ht="24" customHeight="1" x14ac:dyDescent="0.3">
      <c r="A16" s="63">
        <v>11</v>
      </c>
      <c r="B16" s="88" t="s">
        <v>280</v>
      </c>
      <c r="C16" s="88" t="s">
        <v>122</v>
      </c>
      <c r="D16" s="88" t="s">
        <v>80</v>
      </c>
      <c r="E16" s="88" t="s">
        <v>27</v>
      </c>
      <c r="F16" s="89">
        <v>2</v>
      </c>
      <c r="G16" s="90" t="s">
        <v>299</v>
      </c>
    </row>
    <row r="17" spans="1:7" s="1" customFormat="1" ht="24" customHeight="1" x14ac:dyDescent="0.3">
      <c r="A17" s="63">
        <v>12</v>
      </c>
      <c r="B17" s="88" t="s">
        <v>281</v>
      </c>
      <c r="C17" s="88" t="s">
        <v>69</v>
      </c>
      <c r="D17" s="88" t="s">
        <v>70</v>
      </c>
      <c r="E17" s="88" t="s">
        <v>31</v>
      </c>
      <c r="F17" s="89">
        <v>2</v>
      </c>
      <c r="G17" s="90" t="s">
        <v>300</v>
      </c>
    </row>
    <row r="18" spans="1:7" s="1" customFormat="1" ht="24" customHeight="1" x14ac:dyDescent="0.3">
      <c r="A18" s="63">
        <v>13</v>
      </c>
      <c r="B18" s="88" t="s">
        <v>282</v>
      </c>
      <c r="C18" s="88" t="s">
        <v>33</v>
      </c>
      <c r="D18" s="88" t="s">
        <v>34</v>
      </c>
      <c r="E18" s="88" t="s">
        <v>27</v>
      </c>
      <c r="F18" s="89">
        <v>2</v>
      </c>
      <c r="G18" s="90" t="s">
        <v>301</v>
      </c>
    </row>
    <row r="19" spans="1:7" s="1" customFormat="1" ht="24" customHeight="1" x14ac:dyDescent="0.3">
      <c r="A19" s="63">
        <v>14</v>
      </c>
      <c r="B19" s="88" t="s">
        <v>283</v>
      </c>
      <c r="C19" s="88" t="s">
        <v>33</v>
      </c>
      <c r="D19" s="88" t="s">
        <v>34</v>
      </c>
      <c r="E19" s="88" t="s">
        <v>27</v>
      </c>
      <c r="F19" s="89">
        <v>2</v>
      </c>
      <c r="G19" s="90" t="s">
        <v>302</v>
      </c>
    </row>
    <row r="20" spans="1:7" s="1" customFormat="1" ht="24" customHeight="1" x14ac:dyDescent="0.3">
      <c r="A20" s="63">
        <v>15</v>
      </c>
      <c r="B20" s="88" t="s">
        <v>284</v>
      </c>
      <c r="C20" s="88" t="s">
        <v>137</v>
      </c>
      <c r="D20" s="88" t="s">
        <v>138</v>
      </c>
      <c r="E20" s="88" t="s">
        <v>27</v>
      </c>
      <c r="F20" s="89">
        <v>2</v>
      </c>
      <c r="G20" s="90" t="s">
        <v>303</v>
      </c>
    </row>
    <row r="21" spans="1:7" s="1" customFormat="1" ht="24" customHeight="1" x14ac:dyDescent="0.3">
      <c r="A21" s="63">
        <v>16</v>
      </c>
      <c r="B21" s="88" t="s">
        <v>285</v>
      </c>
      <c r="C21" s="88" t="s">
        <v>122</v>
      </c>
      <c r="D21" s="88" t="s">
        <v>80</v>
      </c>
      <c r="E21" s="88" t="s">
        <v>27</v>
      </c>
      <c r="F21" s="89">
        <v>2</v>
      </c>
      <c r="G21" s="90" t="s">
        <v>304</v>
      </c>
    </row>
    <row r="22" spans="1:7" s="1" customFormat="1" ht="24" customHeight="1" x14ac:dyDescent="0.3">
      <c r="A22" s="63">
        <v>17</v>
      </c>
      <c r="B22" s="88" t="s">
        <v>286</v>
      </c>
      <c r="C22" s="88" t="s">
        <v>137</v>
      </c>
      <c r="D22" s="88" t="s">
        <v>138</v>
      </c>
      <c r="E22" s="88" t="s">
        <v>27</v>
      </c>
      <c r="F22" s="89">
        <v>2</v>
      </c>
      <c r="G22" s="90" t="s">
        <v>305</v>
      </c>
    </row>
    <row r="23" spans="1:7" s="1" customFormat="1" ht="24" customHeight="1" x14ac:dyDescent="0.3">
      <c r="A23" s="63">
        <v>18</v>
      </c>
      <c r="B23" s="88" t="s">
        <v>287</v>
      </c>
      <c r="C23" s="88" t="s">
        <v>33</v>
      </c>
      <c r="D23" s="88" t="s">
        <v>34</v>
      </c>
      <c r="E23" s="88" t="s">
        <v>27</v>
      </c>
      <c r="F23" s="89">
        <v>2</v>
      </c>
      <c r="G23" s="90" t="s">
        <v>306</v>
      </c>
    </row>
    <row r="24" spans="1:7" s="1" customFormat="1" ht="24" customHeight="1" x14ac:dyDescent="0.3">
      <c r="A24" s="65">
        <v>18</v>
      </c>
      <c r="B24" s="109" t="s">
        <v>288</v>
      </c>
      <c r="C24" s="109" t="s">
        <v>137</v>
      </c>
      <c r="D24" s="109" t="s">
        <v>138</v>
      </c>
      <c r="E24" s="109" t="s">
        <v>27</v>
      </c>
      <c r="F24" s="110">
        <v>2</v>
      </c>
      <c r="G24" s="111" t="s">
        <v>307</v>
      </c>
    </row>
    <row r="25" spans="1:7" s="1" customFormat="1" ht="24" customHeight="1" x14ac:dyDescent="0.3">
      <c r="A25" s="5"/>
      <c r="F25" s="4"/>
    </row>
    <row r="26" spans="1:7" s="1" customFormat="1" ht="24" customHeight="1" x14ac:dyDescent="0.3">
      <c r="A26" s="5"/>
      <c r="F26" s="4"/>
    </row>
    <row r="27" spans="1:7" s="1" customFormat="1" ht="24" customHeight="1" x14ac:dyDescent="0.3">
      <c r="A27" s="5"/>
      <c r="F27" s="4"/>
    </row>
    <row r="28" spans="1:7" s="1" customFormat="1" ht="24" customHeight="1" x14ac:dyDescent="0.3">
      <c r="A28" s="5"/>
      <c r="F28" s="4"/>
    </row>
    <row r="29" spans="1:7" s="1" customFormat="1" ht="24" customHeight="1" x14ac:dyDescent="0.3">
      <c r="A29" s="5"/>
      <c r="F29" s="4"/>
    </row>
    <row r="30" spans="1:7" s="1" customFormat="1" ht="24" customHeight="1" x14ac:dyDescent="0.3">
      <c r="A30" s="5"/>
      <c r="F30" s="4"/>
    </row>
    <row r="31" spans="1:7" s="1" customFormat="1" ht="24" customHeight="1" x14ac:dyDescent="0.3">
      <c r="A31" s="5"/>
      <c r="F31" s="4"/>
    </row>
    <row r="32" spans="1:7" s="1" customFormat="1" ht="24" customHeight="1" x14ac:dyDescent="0.3">
      <c r="A32" s="5"/>
      <c r="F32" s="4"/>
    </row>
    <row r="33" spans="1:6" s="1" customFormat="1" ht="24" customHeight="1" x14ac:dyDescent="0.3">
      <c r="A33" s="5"/>
      <c r="F33" s="4"/>
    </row>
    <row r="34" spans="1:6" s="1" customFormat="1" ht="24" customHeight="1" x14ac:dyDescent="0.3">
      <c r="A34" s="5"/>
      <c r="F34" s="4"/>
    </row>
    <row r="35" spans="1:6" s="1" customFormat="1" ht="24" customHeight="1" x14ac:dyDescent="0.3">
      <c r="A35" s="5"/>
      <c r="F35" s="4"/>
    </row>
    <row r="36" spans="1:6" s="1" customFormat="1" ht="24" customHeight="1" x14ac:dyDescent="0.3">
      <c r="A36" s="5"/>
      <c r="F36" s="4"/>
    </row>
    <row r="37" spans="1:6" s="1" customFormat="1" ht="24" customHeight="1" x14ac:dyDescent="0.3">
      <c r="A37" s="5"/>
      <c r="F37" s="4"/>
    </row>
    <row r="38" spans="1:6" s="1" customFormat="1" ht="24" customHeight="1" x14ac:dyDescent="0.3">
      <c r="A38" s="5"/>
      <c r="F38" s="4"/>
    </row>
    <row r="39" spans="1:6" s="1" customFormat="1" ht="24" customHeight="1" x14ac:dyDescent="0.3">
      <c r="A39" s="5"/>
      <c r="F39" s="4"/>
    </row>
    <row r="40" spans="1:6" s="1" customFormat="1" ht="24" customHeight="1" x14ac:dyDescent="0.3">
      <c r="A40" s="5"/>
      <c r="F40" s="4"/>
    </row>
    <row r="41" spans="1:6" s="1" customFormat="1" ht="24" customHeight="1" x14ac:dyDescent="0.3">
      <c r="A41" s="5"/>
      <c r="F41" s="4"/>
    </row>
    <row r="42" spans="1:6" s="1" customFormat="1" ht="24" customHeight="1" x14ac:dyDescent="0.3">
      <c r="A42" s="5"/>
      <c r="F42" s="4"/>
    </row>
    <row r="43" spans="1:6" s="1" customFormat="1" ht="24" customHeight="1" x14ac:dyDescent="0.3">
      <c r="A43" s="5"/>
      <c r="F43" s="4"/>
    </row>
    <row r="44" spans="1:6" s="1" customFormat="1" ht="24" customHeight="1" x14ac:dyDescent="0.3">
      <c r="A44" s="5"/>
      <c r="F44" s="4"/>
    </row>
    <row r="45" spans="1:6" s="1" customFormat="1" ht="24" customHeight="1" x14ac:dyDescent="0.3">
      <c r="A45" s="5"/>
      <c r="F45" s="4"/>
    </row>
    <row r="46" spans="1:6" s="1" customFormat="1" ht="24" customHeight="1" x14ac:dyDescent="0.3">
      <c r="A46" s="5"/>
      <c r="F46" s="4"/>
    </row>
    <row r="47" spans="1:6" s="1" customFormat="1" ht="24" customHeight="1" x14ac:dyDescent="0.3">
      <c r="A47" s="5"/>
      <c r="F47" s="4"/>
    </row>
    <row r="48" spans="1:6" s="1" customFormat="1" ht="24" customHeight="1" x14ac:dyDescent="0.3">
      <c r="A48" s="5"/>
      <c r="F48" s="4"/>
    </row>
    <row r="49" spans="1:6" s="1" customFormat="1" ht="24" customHeight="1" x14ac:dyDescent="0.3">
      <c r="A49" s="5"/>
      <c r="F49" s="4"/>
    </row>
    <row r="50" spans="1:6" s="1" customFormat="1" ht="24" customHeight="1" x14ac:dyDescent="0.3">
      <c r="A50" s="5"/>
      <c r="F50" s="4"/>
    </row>
    <row r="51" spans="1:6" s="1" customFormat="1" ht="24" customHeight="1" x14ac:dyDescent="0.3">
      <c r="A51" s="5"/>
      <c r="F51" s="4"/>
    </row>
    <row r="52" spans="1:6" s="1" customFormat="1" ht="24" customHeight="1" x14ac:dyDescent="0.3">
      <c r="A52" s="5"/>
      <c r="F52" s="4"/>
    </row>
    <row r="53" spans="1:6" s="1" customFormat="1" ht="24" customHeight="1" x14ac:dyDescent="0.3">
      <c r="A53" s="5"/>
      <c r="F53" s="4"/>
    </row>
    <row r="54" spans="1:6" s="1" customFormat="1" ht="24" customHeight="1" x14ac:dyDescent="0.3">
      <c r="A54" s="5"/>
      <c r="F54" s="4"/>
    </row>
    <row r="55" spans="1:6" s="1" customFormat="1" ht="24" customHeight="1" x14ac:dyDescent="0.3">
      <c r="A55" s="5"/>
      <c r="F55" s="4"/>
    </row>
    <row r="56" spans="1:6" s="1" customFormat="1" ht="24" customHeight="1" x14ac:dyDescent="0.3">
      <c r="A56" s="5"/>
      <c r="F56" s="4"/>
    </row>
    <row r="57" spans="1:6" s="1" customFormat="1" ht="24" customHeight="1" x14ac:dyDescent="0.3">
      <c r="A57" s="5"/>
      <c r="F57" s="4"/>
    </row>
    <row r="58" spans="1:6" s="1" customFormat="1" ht="24" customHeight="1" x14ac:dyDescent="0.3">
      <c r="A58" s="5"/>
      <c r="F58" s="4"/>
    </row>
    <row r="59" spans="1:6" s="1" customFormat="1" ht="24" customHeight="1" x14ac:dyDescent="0.3">
      <c r="A59" s="5"/>
      <c r="F59" s="4"/>
    </row>
    <row r="60" spans="1:6" s="1" customFormat="1" ht="24" customHeight="1" x14ac:dyDescent="0.3">
      <c r="A60" s="5"/>
      <c r="F60" s="4"/>
    </row>
    <row r="61" spans="1:6" s="1" customFormat="1" ht="24" customHeight="1" x14ac:dyDescent="0.3">
      <c r="A61" s="5"/>
      <c r="F61" s="4"/>
    </row>
    <row r="62" spans="1:6" s="1" customFormat="1" ht="24" customHeight="1" x14ac:dyDescent="0.3">
      <c r="A62" s="5"/>
      <c r="F62" s="4"/>
    </row>
    <row r="63" spans="1:6" s="1" customFormat="1" ht="24" customHeight="1" x14ac:dyDescent="0.3">
      <c r="A63" s="5"/>
      <c r="F63" s="4"/>
    </row>
    <row r="64" spans="1:6" s="1" customFormat="1" ht="24" customHeight="1" x14ac:dyDescent="0.3">
      <c r="A64" s="5"/>
      <c r="F64" s="4"/>
    </row>
    <row r="65" spans="1:6" s="1" customFormat="1" ht="24" customHeight="1" x14ac:dyDescent="0.3">
      <c r="A65" s="5"/>
      <c r="F65" s="4"/>
    </row>
    <row r="66" spans="1:6" s="1" customFormat="1" ht="24" customHeight="1" x14ac:dyDescent="0.3">
      <c r="A66" s="5"/>
      <c r="F66" s="4"/>
    </row>
    <row r="67" spans="1:6" s="1" customFormat="1" ht="24" customHeight="1" x14ac:dyDescent="0.3">
      <c r="A67" s="5"/>
      <c r="F67" s="4"/>
    </row>
    <row r="68" spans="1:6" s="1" customFormat="1" ht="24" customHeight="1" x14ac:dyDescent="0.3">
      <c r="A68" s="5"/>
      <c r="F68" s="4"/>
    </row>
    <row r="69" spans="1:6" s="1" customFormat="1" ht="24" customHeight="1" x14ac:dyDescent="0.3">
      <c r="A69" s="5"/>
      <c r="F69" s="4"/>
    </row>
    <row r="70" spans="1:6" s="1" customFormat="1" ht="24" customHeight="1" x14ac:dyDescent="0.3">
      <c r="A70" s="5"/>
      <c r="F70" s="4"/>
    </row>
    <row r="71" spans="1:6" s="1" customFormat="1" ht="24" customHeight="1" x14ac:dyDescent="0.3">
      <c r="A71" s="5"/>
      <c r="F71" s="4"/>
    </row>
    <row r="72" spans="1:6" s="1" customFormat="1" ht="24" customHeight="1" x14ac:dyDescent="0.3">
      <c r="A72" s="5"/>
      <c r="F72" s="4"/>
    </row>
    <row r="73" spans="1:6" s="1" customFormat="1" ht="24" customHeight="1" x14ac:dyDescent="0.3">
      <c r="A73" s="5"/>
      <c r="F73" s="4"/>
    </row>
    <row r="74" spans="1:6" s="1" customFormat="1" ht="24" customHeight="1" x14ac:dyDescent="0.3">
      <c r="A74" s="5"/>
      <c r="F74" s="4"/>
    </row>
    <row r="75" spans="1:6" s="1" customFormat="1" ht="24" customHeight="1" x14ac:dyDescent="0.3">
      <c r="A75" s="5"/>
      <c r="F75" s="4"/>
    </row>
    <row r="76" spans="1:6" s="1" customFormat="1" ht="24" customHeight="1" x14ac:dyDescent="0.3">
      <c r="A76" s="5"/>
      <c r="F76" s="4"/>
    </row>
    <row r="77" spans="1:6" s="1" customFormat="1" ht="24" customHeight="1" x14ac:dyDescent="0.3">
      <c r="A77" s="5"/>
      <c r="F77" s="4"/>
    </row>
    <row r="78" spans="1:6" s="1" customFormat="1" ht="24" customHeight="1" x14ac:dyDescent="0.3">
      <c r="A78" s="5"/>
      <c r="F78" s="4"/>
    </row>
    <row r="79" spans="1:6" s="1" customFormat="1" ht="24" customHeight="1" x14ac:dyDescent="0.3">
      <c r="A79" s="5"/>
      <c r="F79" s="4"/>
    </row>
    <row r="80" spans="1:6" s="1" customFormat="1" ht="24" customHeight="1" x14ac:dyDescent="0.3">
      <c r="A80" s="5"/>
      <c r="F80" s="4"/>
    </row>
    <row r="81" spans="1:6" s="1" customFormat="1" ht="24" customHeight="1" x14ac:dyDescent="0.3">
      <c r="A81" s="5"/>
      <c r="F81" s="4"/>
    </row>
    <row r="82" spans="1:6" s="1" customFormat="1" ht="24" customHeight="1" x14ac:dyDescent="0.3">
      <c r="A82" s="5"/>
      <c r="F82" s="4"/>
    </row>
    <row r="83" spans="1:6" s="1" customFormat="1" ht="24" customHeight="1" x14ac:dyDescent="0.3">
      <c r="A83" s="5"/>
      <c r="F83" s="4"/>
    </row>
    <row r="84" spans="1:6" s="1" customFormat="1" ht="24" customHeight="1" x14ac:dyDescent="0.3">
      <c r="A84" s="5"/>
      <c r="F84" s="4"/>
    </row>
    <row r="85" spans="1:6" s="1" customFormat="1" ht="24" customHeight="1" x14ac:dyDescent="0.3">
      <c r="A85" s="5"/>
      <c r="F85" s="4"/>
    </row>
    <row r="86" spans="1:6" s="1" customFormat="1" ht="24" customHeight="1" x14ac:dyDescent="0.3">
      <c r="A86" s="5"/>
      <c r="F86" s="4"/>
    </row>
    <row r="87" spans="1:6" s="1" customFormat="1" ht="24" customHeight="1" x14ac:dyDescent="0.3">
      <c r="A87" s="5"/>
      <c r="F87" s="4"/>
    </row>
    <row r="88" spans="1:6" s="1" customFormat="1" ht="24" customHeight="1" x14ac:dyDescent="0.3">
      <c r="A88" s="5"/>
      <c r="F88" s="4"/>
    </row>
    <row r="89" spans="1:6" s="1" customFormat="1" ht="24" customHeight="1" x14ac:dyDescent="0.3">
      <c r="A89" s="5"/>
      <c r="F89" s="4"/>
    </row>
    <row r="90" spans="1:6" s="1" customFormat="1" ht="24" customHeight="1" x14ac:dyDescent="0.3">
      <c r="A90" s="5"/>
      <c r="F90" s="4"/>
    </row>
    <row r="91" spans="1:6" s="1" customFormat="1" ht="24" customHeight="1" x14ac:dyDescent="0.3">
      <c r="A91" s="5"/>
      <c r="F91" s="4"/>
    </row>
    <row r="92" spans="1:6" s="1" customFormat="1" ht="24" customHeight="1" x14ac:dyDescent="0.3">
      <c r="A92" s="5"/>
      <c r="F92" s="4"/>
    </row>
    <row r="93" spans="1:6" s="1" customFormat="1" ht="24" customHeight="1" x14ac:dyDescent="0.3">
      <c r="A93" s="5"/>
      <c r="F93" s="4"/>
    </row>
    <row r="94" spans="1:6" s="1" customFormat="1" ht="24" customHeight="1" x14ac:dyDescent="0.3">
      <c r="A94" s="5"/>
      <c r="F94" s="4"/>
    </row>
    <row r="95" spans="1:6" s="1" customFormat="1" ht="24" customHeight="1" x14ac:dyDescent="0.3">
      <c r="A95" s="5"/>
      <c r="F95" s="4"/>
    </row>
    <row r="96" spans="1:6" s="1" customFormat="1" ht="24" customHeight="1" x14ac:dyDescent="0.3">
      <c r="A96" s="5"/>
      <c r="F96" s="4"/>
    </row>
    <row r="97" spans="1:6" s="1" customFormat="1" ht="24" customHeight="1" x14ac:dyDescent="0.3">
      <c r="A97" s="5"/>
      <c r="F97" s="4"/>
    </row>
    <row r="98" spans="1:6" s="1" customFormat="1" ht="24" customHeight="1" x14ac:dyDescent="0.3">
      <c r="A98" s="5"/>
      <c r="F98" s="4"/>
    </row>
    <row r="99" spans="1:6" s="1" customFormat="1" ht="24" customHeight="1" x14ac:dyDescent="0.3">
      <c r="A99" s="5"/>
      <c r="F99" s="4"/>
    </row>
    <row r="100" spans="1:6" s="1" customFormat="1" ht="24" customHeight="1" x14ac:dyDescent="0.3">
      <c r="A100" s="5"/>
      <c r="F100" s="4"/>
    </row>
    <row r="101" spans="1:6" s="1" customFormat="1" ht="24" customHeight="1" x14ac:dyDescent="0.3">
      <c r="A101" s="5"/>
      <c r="F101" s="4"/>
    </row>
    <row r="102" spans="1:6" s="1" customFormat="1" ht="24" customHeight="1" x14ac:dyDescent="0.3">
      <c r="A102" s="5"/>
      <c r="F102" s="4"/>
    </row>
    <row r="103" spans="1:6" s="1" customFormat="1" ht="24" customHeight="1" x14ac:dyDescent="0.3">
      <c r="A103" s="5"/>
      <c r="F103" s="4"/>
    </row>
    <row r="104" spans="1:6" s="1" customFormat="1" ht="24" customHeight="1" x14ac:dyDescent="0.3">
      <c r="A104" s="5"/>
      <c r="F104" s="4"/>
    </row>
    <row r="105" spans="1:6" s="1" customFormat="1" ht="24" customHeight="1" x14ac:dyDescent="0.3">
      <c r="A105" s="5"/>
      <c r="F105" s="4"/>
    </row>
    <row r="106" spans="1:6" s="1" customFormat="1" ht="24" customHeight="1" x14ac:dyDescent="0.3">
      <c r="A106" s="5"/>
      <c r="F106" s="4"/>
    </row>
    <row r="107" spans="1:6" s="1" customFormat="1" ht="24" customHeight="1" x14ac:dyDescent="0.3">
      <c r="A107" s="5"/>
      <c r="F107" s="4"/>
    </row>
    <row r="108" spans="1:6" s="1" customFormat="1" ht="24" customHeight="1" x14ac:dyDescent="0.3">
      <c r="A108" s="5"/>
      <c r="F108" s="4"/>
    </row>
    <row r="109" spans="1:6" s="1" customFormat="1" ht="24" customHeight="1" x14ac:dyDescent="0.3">
      <c r="A109" s="5"/>
      <c r="F109" s="4"/>
    </row>
    <row r="110" spans="1:6" s="1" customFormat="1" ht="24" customHeight="1" x14ac:dyDescent="0.3">
      <c r="A110" s="5"/>
      <c r="F110" s="4"/>
    </row>
    <row r="111" spans="1:6" s="1" customFormat="1" ht="24" customHeight="1" x14ac:dyDescent="0.3">
      <c r="A111" s="5"/>
      <c r="F111" s="4"/>
    </row>
    <row r="112" spans="1:6" s="1" customFormat="1" ht="24" customHeight="1" x14ac:dyDescent="0.3">
      <c r="A112" s="5"/>
      <c r="F112" s="4"/>
    </row>
    <row r="113" spans="1:6" s="1" customFormat="1" ht="24" customHeight="1" x14ac:dyDescent="0.3">
      <c r="A113" s="5"/>
      <c r="F113" s="4"/>
    </row>
    <row r="114" spans="1:6" s="1" customFormat="1" ht="24" customHeight="1" x14ac:dyDescent="0.3">
      <c r="A114" s="5"/>
      <c r="F114" s="4"/>
    </row>
    <row r="115" spans="1:6" s="1" customFormat="1" ht="24" customHeight="1" x14ac:dyDescent="0.3">
      <c r="A115" s="5"/>
      <c r="F115" s="4"/>
    </row>
    <row r="116" spans="1:6" s="1" customFormat="1" ht="24" customHeight="1" x14ac:dyDescent="0.3">
      <c r="A116" s="5"/>
      <c r="F116" s="4"/>
    </row>
    <row r="117" spans="1:6" s="1" customFormat="1" ht="24" customHeight="1" x14ac:dyDescent="0.3">
      <c r="A117" s="5"/>
      <c r="F117" s="4"/>
    </row>
    <row r="118" spans="1:6" s="1" customFormat="1" ht="24" customHeight="1" x14ac:dyDescent="0.3">
      <c r="A118" s="5"/>
      <c r="F118" s="4"/>
    </row>
    <row r="119" spans="1:6" s="1" customFormat="1" ht="24" customHeight="1" x14ac:dyDescent="0.3">
      <c r="A119" s="5"/>
      <c r="F119" s="4"/>
    </row>
    <row r="120" spans="1:6" s="1" customFormat="1" ht="24" customHeight="1" x14ac:dyDescent="0.3">
      <c r="A120" s="5"/>
      <c r="F120" s="4"/>
    </row>
    <row r="121" spans="1:6" s="1" customFormat="1" ht="24" customHeight="1" x14ac:dyDescent="0.3">
      <c r="A121" s="5"/>
      <c r="F121" s="4"/>
    </row>
    <row r="122" spans="1:6" s="1" customFormat="1" ht="24" customHeight="1" x14ac:dyDescent="0.3">
      <c r="A122" s="5"/>
      <c r="F122" s="4"/>
    </row>
    <row r="123" spans="1:6" s="1" customFormat="1" ht="24" customHeight="1" x14ac:dyDescent="0.3">
      <c r="A123" s="5"/>
      <c r="F123" s="4"/>
    </row>
    <row r="124" spans="1:6" s="1" customFormat="1" ht="24" customHeight="1" x14ac:dyDescent="0.3">
      <c r="A124" s="5"/>
      <c r="F124" s="4"/>
    </row>
    <row r="125" spans="1:6" s="1" customFormat="1" ht="24" customHeight="1" x14ac:dyDescent="0.3">
      <c r="A125" s="5"/>
      <c r="F125" s="4"/>
    </row>
    <row r="126" spans="1:6" s="1" customFormat="1" ht="24" customHeight="1" x14ac:dyDescent="0.3">
      <c r="A126" s="5"/>
      <c r="F126" s="4"/>
    </row>
    <row r="127" spans="1:6" s="1" customFormat="1" ht="24" customHeight="1" x14ac:dyDescent="0.3">
      <c r="A127" s="5"/>
      <c r="F127" s="4"/>
    </row>
    <row r="128" spans="1:6" s="1" customFormat="1" ht="24" customHeight="1" x14ac:dyDescent="0.3">
      <c r="A128" s="5"/>
      <c r="F128" s="4"/>
    </row>
    <row r="129" spans="1:6" s="1" customFormat="1" ht="24" customHeight="1" x14ac:dyDescent="0.3">
      <c r="A129" s="5"/>
      <c r="F129" s="4"/>
    </row>
    <row r="130" spans="1:6" s="1" customFormat="1" ht="24" customHeight="1" x14ac:dyDescent="0.3">
      <c r="A130" s="5"/>
      <c r="F130" s="4"/>
    </row>
    <row r="131" spans="1:6" s="1" customFormat="1" ht="24" customHeight="1" x14ac:dyDescent="0.3">
      <c r="A131" s="5"/>
      <c r="F131" s="4"/>
    </row>
    <row r="132" spans="1:6" s="1" customFormat="1" ht="24" customHeight="1" x14ac:dyDescent="0.3">
      <c r="A132" s="5"/>
      <c r="F132" s="4"/>
    </row>
    <row r="133" spans="1:6" s="1" customFormat="1" ht="24" customHeight="1" x14ac:dyDescent="0.3">
      <c r="A133" s="5"/>
      <c r="F133" s="4"/>
    </row>
    <row r="134" spans="1:6" s="1" customFormat="1" ht="24" customHeight="1" x14ac:dyDescent="0.3">
      <c r="A134" s="5"/>
      <c r="F134" s="4"/>
    </row>
    <row r="135" spans="1:6" s="1" customFormat="1" ht="24" customHeight="1" x14ac:dyDescent="0.3">
      <c r="A135" s="5"/>
      <c r="F135" s="4"/>
    </row>
    <row r="136" spans="1:6" s="1" customFormat="1" ht="24" customHeight="1" x14ac:dyDescent="0.3">
      <c r="A136" s="5"/>
      <c r="F136" s="4"/>
    </row>
    <row r="137" spans="1:6" s="1" customFormat="1" ht="24" customHeight="1" x14ac:dyDescent="0.3">
      <c r="A137" s="5"/>
      <c r="F137" s="4"/>
    </row>
    <row r="138" spans="1:6" s="1" customFormat="1" ht="24" customHeight="1" x14ac:dyDescent="0.3">
      <c r="A138" s="5"/>
      <c r="F138" s="4"/>
    </row>
    <row r="139" spans="1:6" s="1" customFormat="1" ht="24" customHeight="1" x14ac:dyDescent="0.3">
      <c r="A139" s="5"/>
      <c r="F139" s="4"/>
    </row>
    <row r="140" spans="1:6" s="1" customFormat="1" ht="24" customHeight="1" x14ac:dyDescent="0.3">
      <c r="A140" s="5"/>
      <c r="F140" s="4"/>
    </row>
    <row r="141" spans="1:6" s="1" customFormat="1" ht="24" customHeight="1" x14ac:dyDescent="0.3">
      <c r="A141" s="5"/>
      <c r="F141" s="4"/>
    </row>
    <row r="142" spans="1:6" s="1" customFormat="1" ht="24" customHeight="1" x14ac:dyDescent="0.3">
      <c r="A142" s="5"/>
      <c r="F142" s="4"/>
    </row>
    <row r="143" spans="1:6" s="1" customFormat="1" ht="24" customHeight="1" x14ac:dyDescent="0.3">
      <c r="A143" s="5"/>
      <c r="F143" s="4"/>
    </row>
    <row r="144" spans="1:6" s="1" customFormat="1" ht="24" customHeight="1" x14ac:dyDescent="0.3">
      <c r="A144" s="5"/>
      <c r="F144" s="4"/>
    </row>
    <row r="145" spans="1:6" s="1" customFormat="1" ht="24" customHeight="1" x14ac:dyDescent="0.3">
      <c r="A145" s="5"/>
      <c r="F145" s="4"/>
    </row>
    <row r="146" spans="1:6" s="1" customFormat="1" ht="24" customHeight="1" x14ac:dyDescent="0.3">
      <c r="A146" s="5"/>
      <c r="F146" s="4"/>
    </row>
    <row r="147" spans="1:6" s="1" customFormat="1" ht="24" customHeight="1" x14ac:dyDescent="0.3">
      <c r="A147" s="5"/>
      <c r="F147" s="4"/>
    </row>
    <row r="148" spans="1:6" s="1" customFormat="1" ht="24" customHeight="1" x14ac:dyDescent="0.3">
      <c r="A148" s="5"/>
      <c r="F148" s="4"/>
    </row>
    <row r="149" spans="1:6" s="1" customFormat="1" ht="24" customHeight="1" x14ac:dyDescent="0.3">
      <c r="A149" s="5"/>
      <c r="F149" s="4"/>
    </row>
    <row r="150" spans="1:6" s="1" customFormat="1" ht="24" customHeight="1" x14ac:dyDescent="0.3">
      <c r="A150" s="5"/>
      <c r="F150" s="4"/>
    </row>
    <row r="151" spans="1:6" s="1" customFormat="1" ht="24" customHeight="1" x14ac:dyDescent="0.3">
      <c r="A151" s="5"/>
      <c r="F151" s="4"/>
    </row>
    <row r="152" spans="1:6" s="1" customFormat="1" ht="24" customHeight="1" x14ac:dyDescent="0.3">
      <c r="A152" s="5"/>
      <c r="F152" s="4"/>
    </row>
    <row r="153" spans="1:6" s="1" customFormat="1" ht="24" customHeight="1" x14ac:dyDescent="0.3">
      <c r="A153" s="5"/>
      <c r="F153" s="4"/>
    </row>
    <row r="154" spans="1:6" s="1" customFormat="1" ht="24" customHeight="1" x14ac:dyDescent="0.3">
      <c r="A154" s="5"/>
      <c r="F154" s="4"/>
    </row>
    <row r="155" spans="1:6" s="1" customFormat="1" ht="24" customHeight="1" x14ac:dyDescent="0.3">
      <c r="A155" s="5"/>
      <c r="F155" s="4"/>
    </row>
    <row r="156" spans="1:6" s="1" customFormat="1" ht="24" customHeight="1" x14ac:dyDescent="0.3">
      <c r="A156" s="5"/>
      <c r="F156" s="4"/>
    </row>
    <row r="157" spans="1:6" s="1" customFormat="1" ht="24" customHeight="1" x14ac:dyDescent="0.3">
      <c r="A157" s="5"/>
      <c r="F157" s="4"/>
    </row>
    <row r="158" spans="1:6" s="1" customFormat="1" ht="24" customHeight="1" x14ac:dyDescent="0.3">
      <c r="A158" s="5"/>
      <c r="F158" s="4"/>
    </row>
    <row r="159" spans="1:6" s="1" customFormat="1" ht="24" customHeight="1" x14ac:dyDescent="0.3">
      <c r="A159" s="5"/>
      <c r="F159" s="4"/>
    </row>
    <row r="160" spans="1:6" s="1" customFormat="1" ht="24" customHeight="1" x14ac:dyDescent="0.3">
      <c r="A160" s="5"/>
      <c r="F160" s="4"/>
    </row>
    <row r="161" spans="1:6" s="1" customFormat="1" ht="24" customHeight="1" x14ac:dyDescent="0.3">
      <c r="A161" s="5"/>
      <c r="F161" s="4"/>
    </row>
    <row r="162" spans="1:6" s="1" customFormat="1" ht="24" customHeight="1" x14ac:dyDescent="0.3">
      <c r="A162" s="5"/>
      <c r="F162" s="4"/>
    </row>
    <row r="163" spans="1:6" s="1" customFormat="1" ht="24" customHeight="1" x14ac:dyDescent="0.3">
      <c r="A163" s="5"/>
      <c r="F163" s="4"/>
    </row>
    <row r="164" spans="1:6" s="1" customFormat="1" ht="24" customHeight="1" x14ac:dyDescent="0.3">
      <c r="A164" s="5"/>
      <c r="F164" s="4"/>
    </row>
    <row r="165" spans="1:6" s="1" customFormat="1" ht="24" customHeight="1" x14ac:dyDescent="0.3">
      <c r="A165" s="5"/>
      <c r="F165" s="4"/>
    </row>
    <row r="166" spans="1:6" s="1" customFormat="1" ht="24" customHeight="1" x14ac:dyDescent="0.3">
      <c r="A166" s="5"/>
      <c r="F166" s="4"/>
    </row>
    <row r="167" spans="1:6" s="1" customFormat="1" ht="24" customHeight="1" x14ac:dyDescent="0.3">
      <c r="A167" s="5"/>
      <c r="F167" s="4"/>
    </row>
    <row r="168" spans="1:6" s="1" customFormat="1" ht="24" customHeight="1" x14ac:dyDescent="0.3">
      <c r="A168" s="5"/>
      <c r="F168" s="4"/>
    </row>
    <row r="169" spans="1:6" s="1" customFormat="1" ht="24" customHeight="1" x14ac:dyDescent="0.3">
      <c r="A169" s="5"/>
      <c r="F169" s="4"/>
    </row>
    <row r="170" spans="1:6" s="1" customFormat="1" ht="24" customHeight="1" x14ac:dyDescent="0.3">
      <c r="A170" s="5"/>
      <c r="F170" s="4"/>
    </row>
    <row r="171" spans="1:6" s="1" customFormat="1" ht="24" customHeight="1" x14ac:dyDescent="0.3">
      <c r="A171" s="5"/>
      <c r="F171" s="4"/>
    </row>
    <row r="172" spans="1:6" s="1" customFormat="1" ht="24" customHeight="1" x14ac:dyDescent="0.3">
      <c r="A172" s="5"/>
      <c r="F172" s="4"/>
    </row>
    <row r="173" spans="1:6" s="1" customFormat="1" ht="24" customHeight="1" x14ac:dyDescent="0.3">
      <c r="A173" s="5"/>
      <c r="F173" s="4"/>
    </row>
  </sheetData>
  <mergeCells count="2">
    <mergeCell ref="B1:E1"/>
    <mergeCell ref="B2:E2"/>
  </mergeCells>
  <pageMargins left="0.74803149606299213" right="0.74803149606299213" top="0.98425196850393704" bottom="0.98425196850393704" header="0.51181102362204722" footer="0.51181102362204722"/>
  <pageSetup paperSize="9" orientation="portrait" horizontalDpi="4294967292" verticalDpi="4294967292" r:id="rId1"/>
  <headerFooter>
    <oddFooter>&amp;LVDU&amp;C&amp;"Calibri,Regular"&amp;K000000BLACK &amp; WHITE dance session No.16&amp;R&amp;"Calibri,Regular"&amp;K0000002019-12-07</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G174"/>
  <sheetViews>
    <sheetView showGridLines="0" workbookViewId="0">
      <pane ySplit="4" topLeftCell="A5" activePane="bottomLeft" state="frozen"/>
      <selection activeCell="A33" sqref="A33:XFD38"/>
      <selection pane="bottomLeft" activeCell="A3" sqref="A3"/>
    </sheetView>
  </sheetViews>
  <sheetFormatPr defaultColWidth="11" defaultRowHeight="15.6" x14ac:dyDescent="0.3"/>
  <cols>
    <col min="1" max="1" width="5.8984375" style="3" customWidth="1"/>
    <col min="2" max="3" width="29.3984375" customWidth="1"/>
    <col min="4" max="4" width="34.09765625" customWidth="1"/>
    <col min="6" max="6" width="4.5" style="2" customWidth="1"/>
    <col min="7" max="7" width="35" customWidth="1"/>
  </cols>
  <sheetData>
    <row r="1" spans="1:7" ht="28.8" x14ac:dyDescent="0.55000000000000004">
      <c r="B1" s="112" t="str">
        <f>'Formation Kids'!C1</f>
        <v>BLACK &amp; WHITE</v>
      </c>
      <c r="C1" s="112"/>
      <c r="D1" s="112"/>
      <c r="E1" s="112"/>
      <c r="G1" s="13">
        <f>'Formation Kids'!H1</f>
        <v>45360</v>
      </c>
    </row>
    <row r="2" spans="1:7" ht="21" x14ac:dyDescent="0.4">
      <c r="B2" s="113" t="str">
        <f>'Formation Kids'!C2</f>
        <v>dance session No. 22</v>
      </c>
      <c r="C2" s="113"/>
      <c r="D2" s="113"/>
      <c r="E2" s="113"/>
      <c r="G2" s="14" t="str">
        <f>'Formation Kids'!H2</f>
        <v>GSC</v>
      </c>
    </row>
    <row r="3" spans="1:7" ht="18" x14ac:dyDescent="0.35">
      <c r="B3" s="15" t="s">
        <v>17</v>
      </c>
      <c r="C3" s="15"/>
      <c r="D3" s="15"/>
    </row>
    <row r="4" spans="1:7" x14ac:dyDescent="0.3">
      <c r="A4" s="6" t="s">
        <v>1</v>
      </c>
      <c r="B4" s="7" t="s">
        <v>2</v>
      </c>
      <c r="C4" s="7" t="s">
        <v>19</v>
      </c>
      <c r="D4" s="7" t="s">
        <v>3</v>
      </c>
      <c r="E4" s="7" t="s">
        <v>5</v>
      </c>
      <c r="F4" s="7" t="s">
        <v>7</v>
      </c>
      <c r="G4" s="8" t="s">
        <v>6</v>
      </c>
    </row>
    <row r="5" spans="1:7" s="1" customFormat="1" ht="24" customHeight="1" thickBot="1" x14ac:dyDescent="0.35">
      <c r="A5" s="66"/>
      <c r="B5" s="67" t="s">
        <v>23</v>
      </c>
      <c r="C5" s="67"/>
      <c r="D5" s="68"/>
      <c r="E5" s="68"/>
      <c r="F5" s="69"/>
      <c r="G5" s="70"/>
    </row>
    <row r="6" spans="1:7" s="1" customFormat="1" ht="24" customHeight="1" x14ac:dyDescent="0.3">
      <c r="A6" s="71">
        <v>1</v>
      </c>
      <c r="B6" s="72" t="s">
        <v>308</v>
      </c>
      <c r="C6" s="72" t="s">
        <v>29</v>
      </c>
      <c r="D6" s="72" t="s">
        <v>30</v>
      </c>
      <c r="E6" s="72" t="s">
        <v>31</v>
      </c>
      <c r="F6" s="73">
        <v>2</v>
      </c>
      <c r="G6" s="74" t="s">
        <v>336</v>
      </c>
    </row>
    <row r="7" spans="1:7" s="1" customFormat="1" ht="24" customHeight="1" x14ac:dyDescent="0.3">
      <c r="A7" s="75">
        <v>2</v>
      </c>
      <c r="B7" s="94" t="s">
        <v>309</v>
      </c>
      <c r="C7" s="94" t="s">
        <v>25</v>
      </c>
      <c r="D7" s="94" t="s">
        <v>26</v>
      </c>
      <c r="E7" s="94" t="s">
        <v>27</v>
      </c>
      <c r="F7" s="95">
        <v>2</v>
      </c>
      <c r="G7" s="96" t="s">
        <v>337</v>
      </c>
    </row>
    <row r="8" spans="1:7" s="1" customFormat="1" ht="24" customHeight="1" thickBot="1" x14ac:dyDescent="0.35">
      <c r="A8" s="76">
        <v>3</v>
      </c>
      <c r="B8" s="97" t="s">
        <v>310</v>
      </c>
      <c r="C8" s="97" t="s">
        <v>33</v>
      </c>
      <c r="D8" s="97" t="s">
        <v>34</v>
      </c>
      <c r="E8" s="97" t="s">
        <v>27</v>
      </c>
      <c r="F8" s="98">
        <v>2</v>
      </c>
      <c r="G8" s="99" t="s">
        <v>338</v>
      </c>
    </row>
    <row r="9" spans="1:7" s="1" customFormat="1" ht="24" customHeight="1" x14ac:dyDescent="0.3">
      <c r="A9" s="75">
        <v>4</v>
      </c>
      <c r="B9" s="94" t="s">
        <v>311</v>
      </c>
      <c r="C9" s="94" t="s">
        <v>92</v>
      </c>
      <c r="D9" s="94" t="s">
        <v>93</v>
      </c>
      <c r="E9" s="94" t="s">
        <v>27</v>
      </c>
      <c r="F9" s="95">
        <v>2</v>
      </c>
      <c r="G9" s="96" t="s">
        <v>339</v>
      </c>
    </row>
    <row r="10" spans="1:7" s="1" customFormat="1" ht="24" customHeight="1" x14ac:dyDescent="0.3">
      <c r="A10" s="75">
        <v>5</v>
      </c>
      <c r="B10" s="94" t="s">
        <v>312</v>
      </c>
      <c r="C10" s="94" t="s">
        <v>29</v>
      </c>
      <c r="D10" s="94" t="s">
        <v>30</v>
      </c>
      <c r="E10" s="94" t="s">
        <v>31</v>
      </c>
      <c r="F10" s="95">
        <v>2</v>
      </c>
      <c r="G10" s="96" t="s">
        <v>340</v>
      </c>
    </row>
    <row r="11" spans="1:7" s="1" customFormat="1" ht="24" customHeight="1" x14ac:dyDescent="0.3">
      <c r="A11" s="75">
        <v>6</v>
      </c>
      <c r="B11" s="94" t="s">
        <v>313</v>
      </c>
      <c r="C11" s="94" t="s">
        <v>168</v>
      </c>
      <c r="D11" s="94" t="s">
        <v>169</v>
      </c>
      <c r="E11" s="94" t="s">
        <v>27</v>
      </c>
      <c r="F11" s="95">
        <v>2</v>
      </c>
      <c r="G11" s="96" t="s">
        <v>341</v>
      </c>
    </row>
    <row r="12" spans="1:7" s="1" customFormat="1" ht="24" customHeight="1" x14ac:dyDescent="0.3">
      <c r="A12" s="75">
        <v>7</v>
      </c>
      <c r="B12" s="94" t="s">
        <v>314</v>
      </c>
      <c r="C12" s="94" t="s">
        <v>168</v>
      </c>
      <c r="D12" s="94" t="s">
        <v>169</v>
      </c>
      <c r="E12" s="94" t="s">
        <v>27</v>
      </c>
      <c r="F12" s="95">
        <v>2</v>
      </c>
      <c r="G12" s="96" t="s">
        <v>342</v>
      </c>
    </row>
    <row r="13" spans="1:7" s="1" customFormat="1" ht="24" customHeight="1" x14ac:dyDescent="0.3">
      <c r="A13" s="75">
        <v>8</v>
      </c>
      <c r="B13" s="94" t="s">
        <v>315</v>
      </c>
      <c r="C13" s="94" t="s">
        <v>92</v>
      </c>
      <c r="D13" s="94" t="s">
        <v>93</v>
      </c>
      <c r="E13" s="94" t="s">
        <v>27</v>
      </c>
      <c r="F13" s="95">
        <v>2</v>
      </c>
      <c r="G13" s="96" t="s">
        <v>343</v>
      </c>
    </row>
    <row r="14" spans="1:7" s="1" customFormat="1" ht="24" customHeight="1" x14ac:dyDescent="0.3">
      <c r="A14" s="75">
        <v>9</v>
      </c>
      <c r="B14" s="94" t="s">
        <v>316</v>
      </c>
      <c r="C14" s="94" t="s">
        <v>168</v>
      </c>
      <c r="D14" s="94" t="s">
        <v>169</v>
      </c>
      <c r="E14" s="94" t="s">
        <v>27</v>
      </c>
      <c r="F14" s="95">
        <v>2</v>
      </c>
      <c r="G14" s="96" t="s">
        <v>344</v>
      </c>
    </row>
    <row r="15" spans="1:7" s="1" customFormat="1" ht="24" customHeight="1" x14ac:dyDescent="0.3">
      <c r="A15" s="75">
        <v>10</v>
      </c>
      <c r="B15" s="94" t="s">
        <v>317</v>
      </c>
      <c r="C15" s="94" t="s">
        <v>88</v>
      </c>
      <c r="D15" s="94" t="s">
        <v>89</v>
      </c>
      <c r="E15" s="94" t="s">
        <v>90</v>
      </c>
      <c r="F15" s="95">
        <v>2</v>
      </c>
      <c r="G15" s="96" t="s">
        <v>345</v>
      </c>
    </row>
    <row r="16" spans="1:7" s="1" customFormat="1" ht="24" customHeight="1" x14ac:dyDescent="0.3">
      <c r="A16" s="75">
        <v>10</v>
      </c>
      <c r="B16" s="94" t="s">
        <v>318</v>
      </c>
      <c r="C16" s="94" t="s">
        <v>25</v>
      </c>
      <c r="D16" s="94" t="s">
        <v>26</v>
      </c>
      <c r="E16" s="94" t="s">
        <v>27</v>
      </c>
      <c r="F16" s="95">
        <v>2</v>
      </c>
      <c r="G16" s="96" t="s">
        <v>346</v>
      </c>
    </row>
    <row r="17" spans="1:7" s="1" customFormat="1" ht="24" customHeight="1" x14ac:dyDescent="0.3">
      <c r="A17" s="75">
        <v>12</v>
      </c>
      <c r="B17" s="94" t="s">
        <v>319</v>
      </c>
      <c r="C17" s="94" t="s">
        <v>115</v>
      </c>
      <c r="D17" s="94" t="s">
        <v>116</v>
      </c>
      <c r="E17" s="94" t="s">
        <v>117</v>
      </c>
      <c r="F17" s="95">
        <v>2</v>
      </c>
      <c r="G17" s="96" t="s">
        <v>347</v>
      </c>
    </row>
    <row r="18" spans="1:7" s="1" customFormat="1" ht="24" customHeight="1" x14ac:dyDescent="0.3">
      <c r="A18" s="75">
        <v>13</v>
      </c>
      <c r="B18" s="94" t="s">
        <v>320</v>
      </c>
      <c r="C18" s="94" t="s">
        <v>88</v>
      </c>
      <c r="D18" s="94" t="s">
        <v>89</v>
      </c>
      <c r="E18" s="94" t="s">
        <v>90</v>
      </c>
      <c r="F18" s="95">
        <v>2</v>
      </c>
      <c r="G18" s="96" t="s">
        <v>348</v>
      </c>
    </row>
    <row r="19" spans="1:7" s="1" customFormat="1" ht="24" customHeight="1" x14ac:dyDescent="0.3">
      <c r="A19" s="75">
        <v>14</v>
      </c>
      <c r="B19" s="94" t="s">
        <v>321</v>
      </c>
      <c r="C19" s="94" t="s">
        <v>168</v>
      </c>
      <c r="D19" s="94" t="s">
        <v>169</v>
      </c>
      <c r="E19" s="94" t="s">
        <v>27</v>
      </c>
      <c r="F19" s="95">
        <v>2</v>
      </c>
      <c r="G19" s="96" t="s">
        <v>349</v>
      </c>
    </row>
    <row r="20" spans="1:7" s="1" customFormat="1" ht="24" customHeight="1" x14ac:dyDescent="0.3">
      <c r="A20" s="75">
        <v>14</v>
      </c>
      <c r="B20" s="94" t="s">
        <v>322</v>
      </c>
      <c r="C20" s="94" t="s">
        <v>92</v>
      </c>
      <c r="D20" s="94" t="s">
        <v>93</v>
      </c>
      <c r="E20" s="94" t="s">
        <v>27</v>
      </c>
      <c r="F20" s="95">
        <v>2</v>
      </c>
      <c r="G20" s="96" t="s">
        <v>350</v>
      </c>
    </row>
    <row r="21" spans="1:7" s="1" customFormat="1" ht="24" customHeight="1" x14ac:dyDescent="0.3">
      <c r="A21" s="75">
        <v>16</v>
      </c>
      <c r="B21" s="94" t="s">
        <v>323</v>
      </c>
      <c r="C21" s="94" t="s">
        <v>137</v>
      </c>
      <c r="D21" s="94" t="s">
        <v>138</v>
      </c>
      <c r="E21" s="94" t="s">
        <v>27</v>
      </c>
      <c r="F21" s="95">
        <v>2</v>
      </c>
      <c r="G21" s="96" t="s">
        <v>351</v>
      </c>
    </row>
    <row r="22" spans="1:7" s="1" customFormat="1" ht="24" customHeight="1" x14ac:dyDescent="0.3">
      <c r="A22" s="75">
        <v>17</v>
      </c>
      <c r="B22" s="94" t="s">
        <v>324</v>
      </c>
      <c r="C22" s="94" t="s">
        <v>168</v>
      </c>
      <c r="D22" s="94" t="s">
        <v>169</v>
      </c>
      <c r="E22" s="94" t="s">
        <v>27</v>
      </c>
      <c r="F22" s="95">
        <v>2</v>
      </c>
      <c r="G22" s="96" t="s">
        <v>352</v>
      </c>
    </row>
    <row r="23" spans="1:7" s="1" customFormat="1" ht="24" customHeight="1" x14ac:dyDescent="0.3">
      <c r="A23" s="75">
        <v>17</v>
      </c>
      <c r="B23" s="94" t="s">
        <v>325</v>
      </c>
      <c r="C23" s="94" t="s">
        <v>92</v>
      </c>
      <c r="D23" s="94" t="s">
        <v>93</v>
      </c>
      <c r="E23" s="94" t="s">
        <v>27</v>
      </c>
      <c r="F23" s="95">
        <v>2</v>
      </c>
      <c r="G23" s="96" t="s">
        <v>353</v>
      </c>
    </row>
    <row r="24" spans="1:7" s="1" customFormat="1" ht="24" customHeight="1" x14ac:dyDescent="0.3">
      <c r="A24" s="75">
        <v>17</v>
      </c>
      <c r="B24" s="94" t="s">
        <v>326</v>
      </c>
      <c r="C24" s="94" t="s">
        <v>46</v>
      </c>
      <c r="D24" s="94" t="s">
        <v>47</v>
      </c>
      <c r="E24" s="94" t="s">
        <v>48</v>
      </c>
      <c r="F24" s="95">
        <v>2</v>
      </c>
      <c r="G24" s="96" t="s">
        <v>354</v>
      </c>
    </row>
    <row r="25" spans="1:7" s="1" customFormat="1" ht="24" customHeight="1" x14ac:dyDescent="0.3">
      <c r="A25" s="75">
        <v>17</v>
      </c>
      <c r="B25" s="94" t="s">
        <v>327</v>
      </c>
      <c r="C25" s="94" t="s">
        <v>122</v>
      </c>
      <c r="D25" s="94" t="s">
        <v>80</v>
      </c>
      <c r="E25" s="94" t="s">
        <v>27</v>
      </c>
      <c r="F25" s="95">
        <v>2</v>
      </c>
      <c r="G25" s="96" t="s">
        <v>355</v>
      </c>
    </row>
    <row r="26" spans="1:7" s="1" customFormat="1" ht="24" customHeight="1" x14ac:dyDescent="0.3">
      <c r="A26" s="75">
        <v>21</v>
      </c>
      <c r="B26" s="94" t="s">
        <v>328</v>
      </c>
      <c r="C26" s="94" t="s">
        <v>137</v>
      </c>
      <c r="D26" s="94" t="s">
        <v>138</v>
      </c>
      <c r="E26" s="94" t="s">
        <v>27</v>
      </c>
      <c r="F26" s="95">
        <v>2</v>
      </c>
      <c r="G26" s="96" t="s">
        <v>356</v>
      </c>
    </row>
    <row r="27" spans="1:7" s="1" customFormat="1" ht="24" customHeight="1" x14ac:dyDescent="0.3">
      <c r="A27" s="75">
        <v>21</v>
      </c>
      <c r="B27" s="94" t="s">
        <v>329</v>
      </c>
      <c r="C27" s="94" t="s">
        <v>88</v>
      </c>
      <c r="D27" s="94" t="s">
        <v>89</v>
      </c>
      <c r="E27" s="94" t="s">
        <v>90</v>
      </c>
      <c r="F27" s="95">
        <v>2</v>
      </c>
      <c r="G27" s="96" t="s">
        <v>357</v>
      </c>
    </row>
    <row r="28" spans="1:7" s="1" customFormat="1" ht="24" customHeight="1" x14ac:dyDescent="0.3">
      <c r="A28" s="75">
        <v>21</v>
      </c>
      <c r="B28" s="94" t="s">
        <v>330</v>
      </c>
      <c r="C28" s="94" t="s">
        <v>137</v>
      </c>
      <c r="D28" s="94" t="s">
        <v>138</v>
      </c>
      <c r="E28" s="94" t="s">
        <v>27</v>
      </c>
      <c r="F28" s="95">
        <v>2</v>
      </c>
      <c r="G28" s="96" t="s">
        <v>358</v>
      </c>
    </row>
    <row r="29" spans="1:7" s="1" customFormat="1" ht="24" customHeight="1" x14ac:dyDescent="0.3">
      <c r="A29" s="75">
        <v>21</v>
      </c>
      <c r="B29" s="94" t="s">
        <v>331</v>
      </c>
      <c r="C29" s="94" t="s">
        <v>29</v>
      </c>
      <c r="D29" s="94" t="s">
        <v>30</v>
      </c>
      <c r="E29" s="94" t="s">
        <v>31</v>
      </c>
      <c r="F29" s="95">
        <v>2</v>
      </c>
      <c r="G29" s="96" t="s">
        <v>359</v>
      </c>
    </row>
    <row r="30" spans="1:7" s="1" customFormat="1" ht="24" customHeight="1" x14ac:dyDescent="0.3">
      <c r="A30" s="75">
        <v>25</v>
      </c>
      <c r="B30" s="94" t="s">
        <v>332</v>
      </c>
      <c r="C30" s="94" t="s">
        <v>88</v>
      </c>
      <c r="D30" s="94" t="s">
        <v>89</v>
      </c>
      <c r="E30" s="94" t="s">
        <v>90</v>
      </c>
      <c r="F30" s="95">
        <v>2</v>
      </c>
      <c r="G30" s="96" t="s">
        <v>360</v>
      </c>
    </row>
    <row r="31" spans="1:7" s="1" customFormat="1" ht="24" customHeight="1" x14ac:dyDescent="0.3">
      <c r="A31" s="75">
        <v>25</v>
      </c>
      <c r="B31" s="94" t="s">
        <v>333</v>
      </c>
      <c r="C31" s="94" t="s">
        <v>36</v>
      </c>
      <c r="D31" s="94" t="s">
        <v>37</v>
      </c>
      <c r="E31" s="94" t="s">
        <v>38</v>
      </c>
      <c r="F31" s="95">
        <v>2</v>
      </c>
      <c r="G31" s="94" t="s">
        <v>333</v>
      </c>
    </row>
    <row r="32" spans="1:7" s="1" customFormat="1" ht="24" customHeight="1" x14ac:dyDescent="0.3">
      <c r="A32" s="75">
        <v>25</v>
      </c>
      <c r="B32" s="94" t="s">
        <v>334</v>
      </c>
      <c r="C32" s="94" t="s">
        <v>25</v>
      </c>
      <c r="D32" s="94" t="s">
        <v>26</v>
      </c>
      <c r="E32" s="94" t="s">
        <v>27</v>
      </c>
      <c r="F32" s="95">
        <v>2</v>
      </c>
      <c r="G32" s="96" t="s">
        <v>361</v>
      </c>
    </row>
    <row r="33" spans="1:7" s="1" customFormat="1" ht="24" customHeight="1" x14ac:dyDescent="0.3">
      <c r="A33" s="75">
        <v>25</v>
      </c>
      <c r="B33" s="94" t="s">
        <v>335</v>
      </c>
      <c r="C33" s="94" t="s">
        <v>55</v>
      </c>
      <c r="D33" s="94" t="s">
        <v>56</v>
      </c>
      <c r="E33" s="94" t="s">
        <v>27</v>
      </c>
      <c r="F33" s="95">
        <v>2</v>
      </c>
      <c r="G33" s="96" t="s">
        <v>362</v>
      </c>
    </row>
    <row r="34" spans="1:7" s="1" customFormat="1" ht="24" customHeight="1" x14ac:dyDescent="0.3">
      <c r="A34" s="5"/>
      <c r="F34" s="4"/>
    </row>
    <row r="35" spans="1:7" s="1" customFormat="1" ht="24" customHeight="1" x14ac:dyDescent="0.3">
      <c r="A35" s="5"/>
      <c r="F35" s="4"/>
    </row>
    <row r="36" spans="1:7" s="1" customFormat="1" ht="24" customHeight="1" x14ac:dyDescent="0.3">
      <c r="A36" s="5"/>
      <c r="F36" s="4"/>
    </row>
    <row r="37" spans="1:7" s="1" customFormat="1" ht="24" customHeight="1" x14ac:dyDescent="0.3">
      <c r="A37" s="5"/>
      <c r="F37" s="4"/>
    </row>
    <row r="38" spans="1:7" s="1" customFormat="1" ht="24" customHeight="1" x14ac:dyDescent="0.3">
      <c r="A38" s="5"/>
      <c r="F38" s="4"/>
    </row>
    <row r="39" spans="1:7" s="1" customFormat="1" ht="24" customHeight="1" x14ac:dyDescent="0.3">
      <c r="A39" s="5"/>
      <c r="F39" s="4"/>
    </row>
    <row r="40" spans="1:7" s="1" customFormat="1" ht="24" customHeight="1" x14ac:dyDescent="0.3">
      <c r="A40" s="5"/>
      <c r="F40" s="4"/>
    </row>
    <row r="41" spans="1:7" s="1" customFormat="1" ht="24" customHeight="1" x14ac:dyDescent="0.3">
      <c r="A41" s="5"/>
      <c r="F41" s="4"/>
    </row>
    <row r="42" spans="1:7" s="1" customFormat="1" ht="24" customHeight="1" x14ac:dyDescent="0.3">
      <c r="A42" s="5"/>
      <c r="F42" s="4"/>
    </row>
    <row r="43" spans="1:7" s="1" customFormat="1" ht="24" customHeight="1" x14ac:dyDescent="0.3">
      <c r="A43" s="5"/>
      <c r="F43" s="4"/>
    </row>
    <row r="44" spans="1:7" s="1" customFormat="1" ht="24" customHeight="1" x14ac:dyDescent="0.3">
      <c r="A44" s="5"/>
      <c r="F44" s="4"/>
    </row>
    <row r="45" spans="1:7" s="1" customFormat="1" ht="24" customHeight="1" x14ac:dyDescent="0.3">
      <c r="A45" s="5"/>
      <c r="F45" s="4"/>
    </row>
    <row r="46" spans="1:7" s="1" customFormat="1" ht="24" customHeight="1" x14ac:dyDescent="0.3">
      <c r="A46" s="5"/>
      <c r="F46" s="4"/>
    </row>
    <row r="47" spans="1:7" s="1" customFormat="1" ht="24" customHeight="1" x14ac:dyDescent="0.3">
      <c r="A47" s="5"/>
      <c r="F47" s="4"/>
    </row>
    <row r="48" spans="1:7" s="1" customFormat="1" ht="24" customHeight="1" x14ac:dyDescent="0.3">
      <c r="A48" s="5"/>
      <c r="F48" s="4"/>
    </row>
    <row r="49" spans="1:6" s="1" customFormat="1" ht="24" customHeight="1" x14ac:dyDescent="0.3">
      <c r="A49" s="5"/>
      <c r="F49" s="4"/>
    </row>
    <row r="50" spans="1:6" s="1" customFormat="1" ht="24" customHeight="1" x14ac:dyDescent="0.3">
      <c r="A50" s="5"/>
      <c r="F50" s="4"/>
    </row>
    <row r="51" spans="1:6" s="1" customFormat="1" ht="24" customHeight="1" x14ac:dyDescent="0.3">
      <c r="A51" s="5"/>
      <c r="F51" s="4"/>
    </row>
    <row r="52" spans="1:6" s="1" customFormat="1" ht="24" customHeight="1" x14ac:dyDescent="0.3">
      <c r="A52" s="5"/>
      <c r="F52" s="4"/>
    </row>
    <row r="53" spans="1:6" s="1" customFormat="1" ht="24" customHeight="1" x14ac:dyDescent="0.3">
      <c r="A53" s="5"/>
      <c r="F53" s="4"/>
    </row>
    <row r="54" spans="1:6" s="1" customFormat="1" ht="24" customHeight="1" x14ac:dyDescent="0.3">
      <c r="A54" s="5"/>
      <c r="F54" s="4"/>
    </row>
    <row r="55" spans="1:6" s="1" customFormat="1" ht="24" customHeight="1" x14ac:dyDescent="0.3">
      <c r="A55" s="5"/>
      <c r="F55" s="4"/>
    </row>
    <row r="56" spans="1:6" s="1" customFormat="1" ht="24" customHeight="1" x14ac:dyDescent="0.3">
      <c r="A56" s="5"/>
      <c r="F56" s="4"/>
    </row>
    <row r="57" spans="1:6" s="1" customFormat="1" ht="24" customHeight="1" x14ac:dyDescent="0.3">
      <c r="A57" s="5"/>
      <c r="F57" s="4"/>
    </row>
    <row r="58" spans="1:6" s="1" customFormat="1" ht="24" customHeight="1" x14ac:dyDescent="0.3">
      <c r="A58" s="5"/>
      <c r="F58" s="4"/>
    </row>
    <row r="59" spans="1:6" s="1" customFormat="1" ht="24" customHeight="1" x14ac:dyDescent="0.3">
      <c r="A59" s="5"/>
      <c r="F59" s="4"/>
    </row>
    <row r="60" spans="1:6" s="1" customFormat="1" ht="24" customHeight="1" x14ac:dyDescent="0.3">
      <c r="A60" s="5"/>
      <c r="F60" s="4"/>
    </row>
    <row r="61" spans="1:6" s="1" customFormat="1" ht="24" customHeight="1" x14ac:dyDescent="0.3">
      <c r="A61" s="5"/>
      <c r="F61" s="4"/>
    </row>
    <row r="62" spans="1:6" s="1" customFormat="1" ht="24" customHeight="1" x14ac:dyDescent="0.3">
      <c r="A62" s="5"/>
      <c r="F62" s="4"/>
    </row>
    <row r="63" spans="1:6" s="1" customFormat="1" ht="24" customHeight="1" x14ac:dyDescent="0.3">
      <c r="A63" s="5"/>
      <c r="F63" s="4"/>
    </row>
    <row r="64" spans="1:6" s="1" customFormat="1" ht="24" customHeight="1" x14ac:dyDescent="0.3">
      <c r="A64" s="5"/>
      <c r="F64" s="4"/>
    </row>
    <row r="65" spans="1:6" s="1" customFormat="1" ht="24" customHeight="1" x14ac:dyDescent="0.3">
      <c r="A65" s="5"/>
      <c r="F65" s="4"/>
    </row>
    <row r="66" spans="1:6" s="1" customFormat="1" ht="24" customHeight="1" x14ac:dyDescent="0.3">
      <c r="A66" s="5"/>
      <c r="F66" s="4"/>
    </row>
    <row r="67" spans="1:6" s="1" customFormat="1" ht="24" customHeight="1" x14ac:dyDescent="0.3">
      <c r="A67" s="5"/>
      <c r="F67" s="4"/>
    </row>
    <row r="68" spans="1:6" s="1" customFormat="1" ht="24" customHeight="1" x14ac:dyDescent="0.3">
      <c r="A68" s="5"/>
      <c r="F68" s="4"/>
    </row>
    <row r="69" spans="1:6" s="1" customFormat="1" ht="24" customHeight="1" x14ac:dyDescent="0.3">
      <c r="A69" s="5"/>
      <c r="F69" s="4"/>
    </row>
    <row r="70" spans="1:6" s="1" customFormat="1" ht="24" customHeight="1" x14ac:dyDescent="0.3">
      <c r="A70" s="5"/>
      <c r="F70" s="4"/>
    </row>
    <row r="71" spans="1:6" s="1" customFormat="1" ht="24" customHeight="1" x14ac:dyDescent="0.3">
      <c r="A71" s="5"/>
      <c r="F71" s="4"/>
    </row>
    <row r="72" spans="1:6" s="1" customFormat="1" ht="24" customHeight="1" x14ac:dyDescent="0.3">
      <c r="A72" s="5"/>
      <c r="F72" s="4"/>
    </row>
    <row r="73" spans="1:6" s="1" customFormat="1" ht="24" customHeight="1" x14ac:dyDescent="0.3">
      <c r="A73" s="5"/>
      <c r="F73" s="4"/>
    </row>
    <row r="74" spans="1:6" s="1" customFormat="1" ht="24" customHeight="1" x14ac:dyDescent="0.3">
      <c r="A74" s="5"/>
      <c r="F74" s="4"/>
    </row>
    <row r="75" spans="1:6" s="1" customFormat="1" ht="24" customHeight="1" x14ac:dyDescent="0.3">
      <c r="A75" s="5"/>
      <c r="F75" s="4"/>
    </row>
    <row r="76" spans="1:6" s="1" customFormat="1" ht="24" customHeight="1" x14ac:dyDescent="0.3">
      <c r="A76" s="5"/>
      <c r="F76" s="4"/>
    </row>
    <row r="77" spans="1:6" s="1" customFormat="1" ht="24" customHeight="1" x14ac:dyDescent="0.3">
      <c r="A77" s="5"/>
      <c r="F77" s="4"/>
    </row>
    <row r="78" spans="1:6" s="1" customFormat="1" ht="24" customHeight="1" x14ac:dyDescent="0.3">
      <c r="A78" s="5"/>
      <c r="F78" s="4"/>
    </row>
    <row r="79" spans="1:6" s="1" customFormat="1" ht="24" customHeight="1" x14ac:dyDescent="0.3">
      <c r="A79" s="5"/>
      <c r="F79" s="4"/>
    </row>
    <row r="80" spans="1:6" s="1" customFormat="1" ht="24" customHeight="1" x14ac:dyDescent="0.3">
      <c r="A80" s="5"/>
      <c r="F80" s="4"/>
    </row>
    <row r="81" spans="1:6" s="1" customFormat="1" ht="24" customHeight="1" x14ac:dyDescent="0.3">
      <c r="A81" s="5"/>
      <c r="F81" s="4"/>
    </row>
    <row r="82" spans="1:6" s="1" customFormat="1" ht="24" customHeight="1" x14ac:dyDescent="0.3">
      <c r="A82" s="5"/>
      <c r="F82" s="4"/>
    </row>
    <row r="83" spans="1:6" s="1" customFormat="1" ht="24" customHeight="1" x14ac:dyDescent="0.3">
      <c r="A83" s="5"/>
      <c r="F83" s="4"/>
    </row>
    <row r="84" spans="1:6" s="1" customFormat="1" ht="24" customHeight="1" x14ac:dyDescent="0.3">
      <c r="A84" s="5"/>
      <c r="F84" s="4"/>
    </row>
    <row r="85" spans="1:6" s="1" customFormat="1" ht="24" customHeight="1" x14ac:dyDescent="0.3">
      <c r="A85" s="5"/>
      <c r="F85" s="4"/>
    </row>
    <row r="86" spans="1:6" s="1" customFormat="1" ht="24" customHeight="1" x14ac:dyDescent="0.3">
      <c r="A86" s="5"/>
      <c r="F86" s="4"/>
    </row>
    <row r="87" spans="1:6" s="1" customFormat="1" ht="24" customHeight="1" x14ac:dyDescent="0.3">
      <c r="A87" s="5"/>
      <c r="F87" s="4"/>
    </row>
    <row r="88" spans="1:6" s="1" customFormat="1" ht="24" customHeight="1" x14ac:dyDescent="0.3">
      <c r="A88" s="5"/>
      <c r="F88" s="4"/>
    </row>
    <row r="89" spans="1:6" s="1" customFormat="1" ht="24" customHeight="1" x14ac:dyDescent="0.3">
      <c r="A89" s="5"/>
      <c r="F89" s="4"/>
    </row>
    <row r="90" spans="1:6" s="1" customFormat="1" ht="24" customHeight="1" x14ac:dyDescent="0.3">
      <c r="A90" s="5"/>
      <c r="F90" s="4"/>
    </row>
    <row r="91" spans="1:6" s="1" customFormat="1" ht="24" customHeight="1" x14ac:dyDescent="0.3">
      <c r="A91" s="5"/>
      <c r="F91" s="4"/>
    </row>
    <row r="92" spans="1:6" s="1" customFormat="1" ht="24" customHeight="1" x14ac:dyDescent="0.3">
      <c r="A92" s="5"/>
      <c r="F92" s="4"/>
    </row>
    <row r="93" spans="1:6" s="1" customFormat="1" ht="24" customHeight="1" x14ac:dyDescent="0.3">
      <c r="A93" s="5"/>
      <c r="F93" s="4"/>
    </row>
    <row r="94" spans="1:6" s="1" customFormat="1" ht="24" customHeight="1" x14ac:dyDescent="0.3">
      <c r="A94" s="5"/>
      <c r="F94" s="4"/>
    </row>
    <row r="95" spans="1:6" s="1" customFormat="1" ht="24" customHeight="1" x14ac:dyDescent="0.3">
      <c r="A95" s="5"/>
      <c r="F95" s="4"/>
    </row>
    <row r="96" spans="1:6" s="1" customFormat="1" ht="24" customHeight="1" x14ac:dyDescent="0.3">
      <c r="A96" s="5"/>
      <c r="F96" s="4"/>
    </row>
    <row r="97" spans="1:6" s="1" customFormat="1" ht="24" customHeight="1" x14ac:dyDescent="0.3">
      <c r="A97" s="5"/>
      <c r="F97" s="4"/>
    </row>
    <row r="98" spans="1:6" s="1" customFormat="1" ht="24" customHeight="1" x14ac:dyDescent="0.3">
      <c r="A98" s="5"/>
      <c r="F98" s="4"/>
    </row>
    <row r="99" spans="1:6" s="1" customFormat="1" ht="24" customHeight="1" x14ac:dyDescent="0.3">
      <c r="A99" s="5"/>
      <c r="F99" s="4"/>
    </row>
    <row r="100" spans="1:6" s="1" customFormat="1" ht="24" customHeight="1" x14ac:dyDescent="0.3">
      <c r="A100" s="5"/>
      <c r="F100" s="4"/>
    </row>
    <row r="101" spans="1:6" s="1" customFormat="1" ht="24" customHeight="1" x14ac:dyDescent="0.3">
      <c r="A101" s="5"/>
      <c r="F101" s="4"/>
    </row>
    <row r="102" spans="1:6" s="1" customFormat="1" ht="24" customHeight="1" x14ac:dyDescent="0.3">
      <c r="A102" s="5"/>
      <c r="F102" s="4"/>
    </row>
    <row r="103" spans="1:6" s="1" customFormat="1" ht="24" customHeight="1" x14ac:dyDescent="0.3">
      <c r="A103" s="5"/>
      <c r="F103" s="4"/>
    </row>
    <row r="104" spans="1:6" s="1" customFormat="1" ht="24" customHeight="1" x14ac:dyDescent="0.3">
      <c r="A104" s="5"/>
      <c r="F104" s="4"/>
    </row>
    <row r="105" spans="1:6" s="1" customFormat="1" ht="24" customHeight="1" x14ac:dyDescent="0.3">
      <c r="A105" s="5"/>
      <c r="F105" s="4"/>
    </row>
    <row r="106" spans="1:6" s="1" customFormat="1" ht="24" customHeight="1" x14ac:dyDescent="0.3">
      <c r="A106" s="5"/>
      <c r="F106" s="4"/>
    </row>
    <row r="107" spans="1:6" s="1" customFormat="1" ht="24" customHeight="1" x14ac:dyDescent="0.3">
      <c r="A107" s="5"/>
      <c r="F107" s="4"/>
    </row>
    <row r="108" spans="1:6" s="1" customFormat="1" ht="24" customHeight="1" x14ac:dyDescent="0.3">
      <c r="A108" s="5"/>
      <c r="F108" s="4"/>
    </row>
    <row r="109" spans="1:6" s="1" customFormat="1" ht="24" customHeight="1" x14ac:dyDescent="0.3">
      <c r="A109" s="5"/>
      <c r="F109" s="4"/>
    </row>
    <row r="110" spans="1:6" s="1" customFormat="1" ht="24" customHeight="1" x14ac:dyDescent="0.3">
      <c r="A110" s="5"/>
      <c r="F110" s="4"/>
    </row>
    <row r="111" spans="1:6" s="1" customFormat="1" ht="24" customHeight="1" x14ac:dyDescent="0.3">
      <c r="A111" s="5"/>
      <c r="F111" s="4"/>
    </row>
    <row r="112" spans="1:6" s="1" customFormat="1" ht="24" customHeight="1" x14ac:dyDescent="0.3">
      <c r="A112" s="5"/>
      <c r="F112" s="4"/>
    </row>
    <row r="113" spans="1:6" s="1" customFormat="1" ht="24" customHeight="1" x14ac:dyDescent="0.3">
      <c r="A113" s="5"/>
      <c r="F113" s="4"/>
    </row>
    <row r="114" spans="1:6" s="1" customFormat="1" ht="24" customHeight="1" x14ac:dyDescent="0.3">
      <c r="A114" s="5"/>
      <c r="F114" s="4"/>
    </row>
    <row r="115" spans="1:6" s="1" customFormat="1" ht="24" customHeight="1" x14ac:dyDescent="0.3">
      <c r="A115" s="5"/>
      <c r="F115" s="4"/>
    </row>
    <row r="116" spans="1:6" s="1" customFormat="1" ht="24" customHeight="1" x14ac:dyDescent="0.3">
      <c r="A116" s="5"/>
      <c r="F116" s="4"/>
    </row>
    <row r="117" spans="1:6" s="1" customFormat="1" ht="24" customHeight="1" x14ac:dyDescent="0.3">
      <c r="A117" s="5"/>
      <c r="F117" s="4"/>
    </row>
    <row r="118" spans="1:6" s="1" customFormat="1" ht="24" customHeight="1" x14ac:dyDescent="0.3">
      <c r="A118" s="5"/>
      <c r="F118" s="4"/>
    </row>
    <row r="119" spans="1:6" s="1" customFormat="1" ht="24" customHeight="1" x14ac:dyDescent="0.3">
      <c r="A119" s="5"/>
      <c r="F119" s="4"/>
    </row>
    <row r="120" spans="1:6" s="1" customFormat="1" ht="24" customHeight="1" x14ac:dyDescent="0.3">
      <c r="A120" s="5"/>
      <c r="F120" s="4"/>
    </row>
    <row r="121" spans="1:6" s="1" customFormat="1" ht="24" customHeight="1" x14ac:dyDescent="0.3">
      <c r="A121" s="5"/>
      <c r="F121" s="4"/>
    </row>
    <row r="122" spans="1:6" s="1" customFormat="1" ht="24" customHeight="1" x14ac:dyDescent="0.3">
      <c r="A122" s="5"/>
      <c r="F122" s="4"/>
    </row>
    <row r="123" spans="1:6" s="1" customFormat="1" ht="24" customHeight="1" x14ac:dyDescent="0.3">
      <c r="A123" s="5"/>
      <c r="F123" s="4"/>
    </row>
    <row r="124" spans="1:6" s="1" customFormat="1" ht="24" customHeight="1" x14ac:dyDescent="0.3">
      <c r="A124" s="5"/>
      <c r="F124" s="4"/>
    </row>
    <row r="125" spans="1:6" s="1" customFormat="1" ht="24" customHeight="1" x14ac:dyDescent="0.3">
      <c r="A125" s="5"/>
      <c r="F125" s="4"/>
    </row>
    <row r="126" spans="1:6" s="1" customFormat="1" ht="24" customHeight="1" x14ac:dyDescent="0.3">
      <c r="A126" s="5"/>
      <c r="F126" s="4"/>
    </row>
    <row r="127" spans="1:6" s="1" customFormat="1" ht="24" customHeight="1" x14ac:dyDescent="0.3">
      <c r="A127" s="5"/>
      <c r="F127" s="4"/>
    </row>
    <row r="128" spans="1:6" s="1" customFormat="1" ht="24" customHeight="1" x14ac:dyDescent="0.3">
      <c r="A128" s="5"/>
      <c r="F128" s="4"/>
    </row>
    <row r="129" spans="1:6" s="1" customFormat="1" ht="24" customHeight="1" x14ac:dyDescent="0.3">
      <c r="A129" s="5"/>
      <c r="F129" s="4"/>
    </row>
    <row r="130" spans="1:6" s="1" customFormat="1" ht="24" customHeight="1" x14ac:dyDescent="0.3">
      <c r="A130" s="5"/>
      <c r="F130" s="4"/>
    </row>
    <row r="131" spans="1:6" s="1" customFormat="1" ht="24" customHeight="1" x14ac:dyDescent="0.3">
      <c r="A131" s="5"/>
      <c r="F131" s="4"/>
    </row>
    <row r="132" spans="1:6" s="1" customFormat="1" ht="24" customHeight="1" x14ac:dyDescent="0.3">
      <c r="A132" s="5"/>
      <c r="F132" s="4"/>
    </row>
    <row r="133" spans="1:6" s="1" customFormat="1" ht="24" customHeight="1" x14ac:dyDescent="0.3">
      <c r="A133" s="5"/>
      <c r="F133" s="4"/>
    </row>
    <row r="134" spans="1:6" s="1" customFormat="1" ht="24" customHeight="1" x14ac:dyDescent="0.3">
      <c r="A134" s="5"/>
      <c r="F134" s="4"/>
    </row>
    <row r="135" spans="1:6" s="1" customFormat="1" ht="24" customHeight="1" x14ac:dyDescent="0.3">
      <c r="A135" s="5"/>
      <c r="F135" s="4"/>
    </row>
    <row r="136" spans="1:6" s="1" customFormat="1" ht="24" customHeight="1" x14ac:dyDescent="0.3">
      <c r="A136" s="5"/>
      <c r="F136" s="4"/>
    </row>
    <row r="137" spans="1:6" s="1" customFormat="1" ht="24" customHeight="1" x14ac:dyDescent="0.3">
      <c r="A137" s="5"/>
      <c r="F137" s="4"/>
    </row>
    <row r="138" spans="1:6" s="1" customFormat="1" ht="24" customHeight="1" x14ac:dyDescent="0.3">
      <c r="A138" s="5"/>
      <c r="F138" s="4"/>
    </row>
    <row r="139" spans="1:6" s="1" customFormat="1" ht="24" customHeight="1" x14ac:dyDescent="0.3">
      <c r="A139" s="5"/>
      <c r="F139" s="4"/>
    </row>
    <row r="140" spans="1:6" s="1" customFormat="1" ht="24" customHeight="1" x14ac:dyDescent="0.3">
      <c r="A140" s="5"/>
      <c r="F140" s="4"/>
    </row>
    <row r="141" spans="1:6" s="1" customFormat="1" ht="24" customHeight="1" x14ac:dyDescent="0.3">
      <c r="A141" s="5"/>
      <c r="F141" s="4"/>
    </row>
    <row r="142" spans="1:6" s="1" customFormat="1" ht="24" customHeight="1" x14ac:dyDescent="0.3">
      <c r="A142" s="5"/>
      <c r="F142" s="4"/>
    </row>
    <row r="143" spans="1:6" s="1" customFormat="1" ht="24" customHeight="1" x14ac:dyDescent="0.3">
      <c r="A143" s="5"/>
      <c r="F143" s="4"/>
    </row>
    <row r="144" spans="1:6" s="1" customFormat="1" ht="24" customHeight="1" x14ac:dyDescent="0.3">
      <c r="A144" s="5"/>
      <c r="F144" s="4"/>
    </row>
    <row r="145" spans="1:6" s="1" customFormat="1" ht="24" customHeight="1" x14ac:dyDescent="0.3">
      <c r="A145" s="5"/>
      <c r="F145" s="4"/>
    </row>
    <row r="146" spans="1:6" s="1" customFormat="1" ht="24" customHeight="1" x14ac:dyDescent="0.3">
      <c r="A146" s="5"/>
      <c r="F146" s="4"/>
    </row>
    <row r="147" spans="1:6" s="1" customFormat="1" ht="24" customHeight="1" x14ac:dyDescent="0.3">
      <c r="A147" s="5"/>
      <c r="F147" s="4"/>
    </row>
    <row r="148" spans="1:6" s="1" customFormat="1" ht="24" customHeight="1" x14ac:dyDescent="0.3">
      <c r="A148" s="5"/>
      <c r="F148" s="4"/>
    </row>
    <row r="149" spans="1:6" s="1" customFormat="1" ht="24" customHeight="1" x14ac:dyDescent="0.3">
      <c r="A149" s="5"/>
      <c r="F149" s="4"/>
    </row>
    <row r="150" spans="1:6" s="1" customFormat="1" ht="24" customHeight="1" x14ac:dyDescent="0.3">
      <c r="A150" s="5"/>
      <c r="F150" s="4"/>
    </row>
    <row r="151" spans="1:6" s="1" customFormat="1" ht="24" customHeight="1" x14ac:dyDescent="0.3">
      <c r="A151" s="5"/>
      <c r="F151" s="4"/>
    </row>
    <row r="152" spans="1:6" s="1" customFormat="1" ht="24" customHeight="1" x14ac:dyDescent="0.3">
      <c r="A152" s="5"/>
      <c r="F152" s="4"/>
    </row>
    <row r="153" spans="1:6" s="1" customFormat="1" ht="24" customHeight="1" x14ac:dyDescent="0.3">
      <c r="A153" s="5"/>
      <c r="F153" s="4"/>
    </row>
    <row r="154" spans="1:6" s="1" customFormat="1" ht="24" customHeight="1" x14ac:dyDescent="0.3">
      <c r="A154" s="5"/>
      <c r="F154" s="4"/>
    </row>
    <row r="155" spans="1:6" s="1" customFormat="1" ht="24" customHeight="1" x14ac:dyDescent="0.3">
      <c r="A155" s="5"/>
      <c r="F155" s="4"/>
    </row>
    <row r="156" spans="1:6" s="1" customFormat="1" ht="24" customHeight="1" x14ac:dyDescent="0.3">
      <c r="A156" s="5"/>
      <c r="F156" s="4"/>
    </row>
    <row r="157" spans="1:6" s="1" customFormat="1" ht="24" customHeight="1" x14ac:dyDescent="0.3">
      <c r="A157" s="5"/>
      <c r="F157" s="4"/>
    </row>
    <row r="158" spans="1:6" s="1" customFormat="1" ht="24" customHeight="1" x14ac:dyDescent="0.3">
      <c r="A158" s="5"/>
      <c r="F158" s="4"/>
    </row>
    <row r="159" spans="1:6" s="1" customFormat="1" ht="24" customHeight="1" x14ac:dyDescent="0.3">
      <c r="A159" s="5"/>
      <c r="F159" s="4"/>
    </row>
    <row r="160" spans="1:6" s="1" customFormat="1" ht="24" customHeight="1" x14ac:dyDescent="0.3">
      <c r="A160" s="5"/>
      <c r="F160" s="4"/>
    </row>
    <row r="161" spans="1:6" s="1" customFormat="1" ht="24" customHeight="1" x14ac:dyDescent="0.3">
      <c r="A161" s="5"/>
      <c r="F161" s="4"/>
    </row>
    <row r="162" spans="1:6" s="1" customFormat="1" ht="24" customHeight="1" x14ac:dyDescent="0.3">
      <c r="A162" s="5"/>
      <c r="F162" s="4"/>
    </row>
    <row r="163" spans="1:6" s="1" customFormat="1" ht="24" customHeight="1" x14ac:dyDescent="0.3">
      <c r="A163" s="5"/>
      <c r="F163" s="4"/>
    </row>
    <row r="164" spans="1:6" s="1" customFormat="1" ht="24" customHeight="1" x14ac:dyDescent="0.3">
      <c r="A164" s="5"/>
      <c r="F164" s="4"/>
    </row>
    <row r="165" spans="1:6" s="1" customFormat="1" ht="24" customHeight="1" x14ac:dyDescent="0.3">
      <c r="A165" s="5"/>
      <c r="F165" s="4"/>
    </row>
    <row r="166" spans="1:6" s="1" customFormat="1" ht="24" customHeight="1" x14ac:dyDescent="0.3">
      <c r="A166" s="5"/>
      <c r="F166" s="4"/>
    </row>
    <row r="167" spans="1:6" s="1" customFormat="1" ht="24" customHeight="1" x14ac:dyDescent="0.3">
      <c r="A167" s="5"/>
      <c r="F167" s="4"/>
    </row>
    <row r="168" spans="1:6" s="1" customFormat="1" ht="24" customHeight="1" x14ac:dyDescent="0.3">
      <c r="A168" s="5"/>
      <c r="F168" s="4"/>
    </row>
    <row r="169" spans="1:6" s="1" customFormat="1" ht="24" customHeight="1" x14ac:dyDescent="0.3">
      <c r="A169" s="5"/>
      <c r="F169" s="4"/>
    </row>
    <row r="170" spans="1:6" s="1" customFormat="1" ht="24" customHeight="1" x14ac:dyDescent="0.3">
      <c r="A170" s="5"/>
      <c r="F170" s="4"/>
    </row>
    <row r="171" spans="1:6" s="1" customFormat="1" ht="24" customHeight="1" x14ac:dyDescent="0.3">
      <c r="A171" s="5"/>
      <c r="F171" s="4"/>
    </row>
    <row r="172" spans="1:6" s="1" customFormat="1" ht="24" customHeight="1" x14ac:dyDescent="0.3">
      <c r="A172" s="5"/>
      <c r="F172" s="4"/>
    </row>
    <row r="173" spans="1:6" s="1" customFormat="1" ht="24" customHeight="1" x14ac:dyDescent="0.3">
      <c r="A173" s="5"/>
      <c r="F173" s="4"/>
    </row>
    <row r="174" spans="1:6" s="1" customFormat="1" ht="24" customHeight="1" x14ac:dyDescent="0.3">
      <c r="A174" s="5"/>
      <c r="F174" s="4"/>
    </row>
  </sheetData>
  <mergeCells count="2">
    <mergeCell ref="B1:E1"/>
    <mergeCell ref="B2:E2"/>
  </mergeCells>
  <pageMargins left="0.74803149606299213" right="0.74803149606299213" top="0.98425196850393704" bottom="0.98425196850393704" header="0.51181102362204722" footer="0.51181102362204722"/>
  <pageSetup paperSize="9" orientation="portrait" horizontalDpi="4294967292" verticalDpi="4294967292" r:id="rId1"/>
  <headerFooter>
    <oddFooter>&amp;LVDU&amp;C&amp;"Calibri,Regular"&amp;K000000BLACK &amp; WHITE dance session No.16&amp;R&amp;"Calibri,Regular"&amp;K0000002019-12-07</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MINI Kids</vt:lpstr>
      <vt:lpstr>Formation Kids</vt:lpstr>
      <vt:lpstr>Formation Juniors</vt:lpstr>
      <vt:lpstr>Formation Adults</vt:lpstr>
      <vt:lpstr>Small Gr. Kids</vt:lpstr>
      <vt:lpstr>Small Gr. Juniors</vt:lpstr>
      <vt:lpstr>Small Gr. Adult</vt:lpstr>
      <vt:lpstr>Duo Kids</vt:lpstr>
      <vt:lpstr>Duo Juniors</vt:lpstr>
      <vt:lpstr>Duo Adults</vt:lpstr>
      <vt:lpstr>'Small Gr. Juniors'!AVEn</vt:lpstr>
      <vt:lpstr>AVSt</vt:lpstr>
      <vt:lpstr>'Small Gr. Juniors'!BVSt</vt:lpstr>
      <vt:lpstr>BVSt</vt:lpstr>
    </vt:vector>
  </TitlesOfParts>
  <Manager>RS</Manager>
  <Company>B&amp;W</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BLACK &amp; WHITE dance session No. 4 results</dc:title>
  <dc:subject/>
  <dc:creator>RS</dc:creator>
  <cp:keywords/>
  <dc:description>Results of BLACK &amp; WHITE competition. 2014-03-08 Kauno Sporto Halė</dc:description>
  <cp:lastModifiedBy>Rokas Skaisgiris</cp:lastModifiedBy>
  <cp:lastPrinted>2014-03-11T20:15:58Z</cp:lastPrinted>
  <dcterms:created xsi:type="dcterms:W3CDTF">2014-03-11T19:20:03Z</dcterms:created>
  <dcterms:modified xsi:type="dcterms:W3CDTF">2024-03-09T20:36:13Z</dcterms:modified>
  <cp:category>results</cp:category>
</cp:coreProperties>
</file>